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8190" activeTab="0"/>
  </bookViews>
  <sheets>
    <sheet name="Лист1" sheetId="1" r:id="rId1"/>
    <sheet name="Лист2" sheetId="2" r:id="rId2"/>
    <sheet name="Лист3" sheetId="3" r:id="rId3"/>
  </sheets>
  <definedNames>
    <definedName name="Excel_BuiltIn__FilterDatabase">'Лист1'!$C$1:$C$241</definedName>
    <definedName name="_xlnm.Print_Area" localSheetId="0">'Лист1'!#REF!</definedName>
  </definedNames>
  <calcPr fullCalcOnLoad="1" refMode="R1C1"/>
</workbook>
</file>

<file path=xl/sharedStrings.xml><?xml version="1.0" encoding="utf-8"?>
<sst xmlns="http://schemas.openxmlformats.org/spreadsheetml/2006/main" count="1152" uniqueCount="605">
  <si>
    <t>Наука о данных: учебный курс</t>
  </si>
  <si>
    <t>978-5-907144-74-3</t>
  </si>
  <si>
    <t>Реймонд А. Барнетт, Майкл Р. Циглер, Карл Э. Байлин</t>
  </si>
  <si>
    <t>Прикладная математика, 8-е издание. Том 1. Основы и линейная алгебра</t>
  </si>
  <si>
    <t>978-5-907114-36-4</t>
  </si>
  <si>
    <t>Элиф Дилмач</t>
  </si>
  <si>
    <t>Турецкий язык для чайников</t>
  </si>
  <si>
    <t>978-5-907203-15-0</t>
  </si>
  <si>
    <t>Новинки-06-03-20</t>
  </si>
  <si>
    <t>Джон Чаппел</t>
  </si>
  <si>
    <t>Электрогитара для чайников (+аудиокурс)</t>
  </si>
  <si>
    <t>978-5-907203-28-0</t>
  </si>
  <si>
    <t>Задка М., Уильямс М.</t>
  </si>
  <si>
    <t>Twisted из первых рук</t>
  </si>
  <si>
    <t>978-5-97060-795-4</t>
  </si>
  <si>
    <t>Масахиро А., Макана В., Масахиро А.</t>
  </si>
  <si>
    <t>Занимательная Манга. Машинное обучение</t>
  </si>
  <si>
    <t>978-5-97060-830-2</t>
  </si>
  <si>
    <t>Горьков Д.</t>
  </si>
  <si>
    <t>3D-печать с нуля</t>
  </si>
  <si>
    <t>978-5-9775-6599-8</t>
  </si>
  <si>
    <t xml:space="preserve">Дикманн Н. </t>
  </si>
  <si>
    <t>Водород. 6 главных элементов на Земле</t>
  </si>
  <si>
    <t>978-5-9775-4098-8</t>
  </si>
  <si>
    <t>Фосфор. 6 главных элементов на Земле</t>
  </si>
  <si>
    <t>978-5-9775-4100-8</t>
  </si>
  <si>
    <t>Азот. 6 главных элементов на Земле</t>
  </si>
  <si>
    <t>978-5-9775-4094-0</t>
  </si>
  <si>
    <t>Сера. 6 главных элементов на Земле</t>
  </si>
  <si>
    <t>978-5-9775-4092-6</t>
  </si>
  <si>
    <t xml:space="preserve">Кэмпбелл Л. , Мейджорс  Ч. </t>
  </si>
  <si>
    <t xml:space="preserve">Базы данных. Инжиниринг надежности </t>
  </si>
  <si>
    <t>978-5-4461-1310-1</t>
  </si>
  <si>
    <t xml:space="preserve">Ланц Б. </t>
  </si>
  <si>
    <t xml:space="preserve">Машинное обучение на R: экспертные техники для прогностического анализа </t>
  </si>
  <si>
    <t>978-5-4461-1512-9</t>
  </si>
  <si>
    <t xml:space="preserve">Макгаврен Д. </t>
  </si>
  <si>
    <t xml:space="preserve">Head First. Изучаем Go </t>
  </si>
  <si>
    <t>978-5-4461-1395-8</t>
  </si>
  <si>
    <t>Новинки-27-03-20</t>
  </si>
  <si>
    <t>Бишоп</t>
  </si>
  <si>
    <t>Распознавание образов и машинное обучение</t>
  </si>
  <si>
    <t>Немет, Гарт Снайдер, Трент Хейн, Бен Уэйли, Дэн Макин</t>
  </si>
  <si>
    <t>Unix и Linux: руководство системного администратора, 5-е издание</t>
  </si>
  <si>
    <t>Свейгарт</t>
  </si>
  <si>
    <t>Криптография и взлом шифров на Python</t>
  </si>
  <si>
    <t>Седжвик, Кевин Уэйн, Роберт Дондеро</t>
  </si>
  <si>
    <t>Программирование на Python: базовый курс</t>
  </si>
  <si>
    <t>Столлингс</t>
  </si>
  <si>
    <t>Операционные системы: внутренняя структура и принципы проектирования, 9-е издание</t>
  </si>
  <si>
    <t>Фримен</t>
  </si>
  <si>
    <t>Учимся программировать с примерами на Python (серия Head First)</t>
  </si>
  <si>
    <t>Хант, Дэвид Томас</t>
  </si>
  <si>
    <t>Программист-прагматик: 2-е юбилейное издание</t>
  </si>
  <si>
    <t>Хасти, Роберт Тибширани, Джером Фридман</t>
  </si>
  <si>
    <t>Основы статистического обучения: интеллектуальный анализ данных, логический вывод и прогнозирование, 2-е издание</t>
  </si>
  <si>
    <t>Харрисон</t>
  </si>
  <si>
    <t>Машинное обучение: карманный справочник. Краткое руководство по методам структурированного машинного обучения на Python</t>
  </si>
  <si>
    <t>978-5-907144-55-2</t>
  </si>
  <si>
    <t>978-5-907144-10-1</t>
  </si>
  <si>
    <t>978-5-907203-02-0</t>
  </si>
  <si>
    <t>978-5-907203-34-1</t>
  </si>
  <si>
    <t>978-5-907203-08-2</t>
  </si>
  <si>
    <t>978-5-907144-98-9</t>
  </si>
  <si>
    <t>978-5-907203-32-7</t>
  </si>
  <si>
    <t>978-5-907144-42-2</t>
  </si>
  <si>
    <t>978-5-907203-17-4</t>
  </si>
  <si>
    <t>Момот М.В.</t>
  </si>
  <si>
    <t>978-5-9775-6647-6</t>
  </si>
  <si>
    <t>Брэдшоу Ш., Брэзил Й., Ходоров К.</t>
  </si>
  <si>
    <t>Mongo DB:полное руководство</t>
  </si>
  <si>
    <t>978-5-97060-792-3</t>
  </si>
  <si>
    <t>Вермейлен С.</t>
  </si>
  <si>
    <t>Администрирование системы защиты SELinux</t>
  </si>
  <si>
    <t>978-5-97060-557-8</t>
  </si>
  <si>
    <t>Восс М., Асенхо Р., Рейндерс Д.</t>
  </si>
  <si>
    <t>Параллельное программирование на C++ с помощью библиотеки TBB</t>
  </si>
  <si>
    <t>978-5-97060-864-7</t>
  </si>
  <si>
    <t>Кокоса К.</t>
  </si>
  <si>
    <t xml:space="preserve">Лёве Д. </t>
  </si>
  <si>
    <t>Совершенный софт Совершенный софт — совершенная карьера</t>
  </si>
  <si>
    <t>978-5-4461-1621-8</t>
  </si>
  <si>
    <t xml:space="preserve">Макконнелл С. </t>
  </si>
  <si>
    <t xml:space="preserve">Еще более эффективный Agile </t>
  </si>
  <si>
    <t>978-5-4461-1705-5</t>
  </si>
  <si>
    <t>Перрен Ж.</t>
  </si>
  <si>
    <t>Spark в действии</t>
  </si>
  <si>
    <t>978-5-97060-879-1</t>
  </si>
  <si>
    <t>Фоукс Л., Спарроу У.</t>
  </si>
  <si>
    <t>Изучаем Power Query</t>
  </si>
  <si>
    <t>978-5-97060-905-7</t>
  </si>
  <si>
    <t>Воган Л.</t>
  </si>
  <si>
    <t>"Непрактичный" Python: занимательные проекты для тех, кто хочет поумнеть</t>
  </si>
  <si>
    <t>978-5-9775-6751-0</t>
  </si>
  <si>
    <t>Молочков В.П.</t>
  </si>
  <si>
    <t>WordPress с нуля</t>
  </si>
  <si>
    <t>978-5-9775-6677-3</t>
  </si>
  <si>
    <t>Казанский А.А.</t>
  </si>
  <si>
    <t>Разработка приложений на Swift 5.1 и SwiftUI с нуля.</t>
  </si>
  <si>
    <t>978-5-9775-6639-1</t>
  </si>
  <si>
    <t>Новинки-15-01-21</t>
  </si>
  <si>
    <t>на ярмарке - павильон во дворе, место №42</t>
  </si>
  <si>
    <t>Управление памятью в .NET для профессионалов</t>
  </si>
  <si>
    <t>978-5-97060-800-5</t>
  </si>
  <si>
    <t>Лонца А.</t>
  </si>
  <si>
    <t>Алгоритмы обучения с подкреплением на Python</t>
  </si>
  <si>
    <t>Льюис Ш., Данн М.</t>
  </si>
  <si>
    <t>Нативная разработка мобильных приложений. Перекрестный справочник для iOS и Android</t>
  </si>
  <si>
    <t>978-5-97060-855-5</t>
  </si>
  <si>
    <t>978-5-97060-845-6</t>
  </si>
  <si>
    <t>Нитта Х., Фукамори А.</t>
  </si>
  <si>
    <t>Занимательная физика. Свет, звук, волны. Манга</t>
  </si>
  <si>
    <t>978-5-97060-809-8</t>
  </si>
  <si>
    <t>Романов А. Ю., Панчул Ю. В.</t>
  </si>
  <si>
    <t>Цифровой синтез. Практический курс</t>
  </si>
  <si>
    <t>978-5-97060-850-0</t>
  </si>
  <si>
    <t>Сворень Р.</t>
  </si>
  <si>
    <t>Электроника шаг за шагом</t>
  </si>
  <si>
    <t>978-5-97060-729-9</t>
  </si>
  <si>
    <t>Феррари А., Руссо М.</t>
  </si>
  <si>
    <t>Анализ данных при помощи Microsoft Power BI и Power Pivot для Excel</t>
  </si>
  <si>
    <t>978-5-97060-858-6</t>
  </si>
  <si>
    <t>Фудзитаки К.</t>
  </si>
  <si>
    <t>Занимательная манга. Источники питания</t>
  </si>
  <si>
    <t>978-5-97060-710-7</t>
  </si>
  <si>
    <t>Шорт Т., Адамс Т.</t>
  </si>
  <si>
    <t>Процедурная генерация в гейм-дизайне</t>
  </si>
  <si>
    <t>Эрджиес К.</t>
  </si>
  <si>
    <t>Распределенные системы реального времени. Теория и практика</t>
  </si>
  <si>
    <t>Юси Л.</t>
  </si>
  <si>
    <t>Обучение с подкреплением на PyTorch: сборник рецептов</t>
  </si>
  <si>
    <t>978-5-97060-860-9</t>
  </si>
  <si>
    <t>978-5-97060-852-4</t>
  </si>
  <si>
    <t>978-5-97060-853-1</t>
  </si>
  <si>
    <t xml:space="preserve">Брикман Е </t>
  </si>
  <si>
    <t>Terraform: инфраструктура на уровне кода</t>
  </si>
  <si>
    <t xml:space="preserve">Вандеркам Д </t>
  </si>
  <si>
    <t>Эффективный TypeScript: 62 способа улучшить код</t>
  </si>
  <si>
    <t xml:space="preserve">Гутьеррес Ф </t>
  </si>
  <si>
    <t>Spring Boot 2: лучшие практики для профессионалов</t>
  </si>
  <si>
    <t xml:space="preserve">Дейтел П </t>
  </si>
  <si>
    <t>Python: Искусственный интеллект, большие данные и облачные вычисления</t>
  </si>
  <si>
    <t xml:space="preserve">Клири С </t>
  </si>
  <si>
    <t xml:space="preserve">Конкурентность в C#. Асинхронное, параллельное и многопоточное программирование. 2-е межд. изд. </t>
  </si>
  <si>
    <t>Лапань М</t>
  </si>
  <si>
    <t>Глубокое обучение с подкреплением. AlphaGo и другие технологии</t>
  </si>
  <si>
    <t>Мартин Р</t>
  </si>
  <si>
    <t>Чистый Agile. Основы гибкости</t>
  </si>
  <si>
    <t>Меняев М Ф</t>
  </si>
  <si>
    <t>Цифровое управление инновационными проектами. Учебное пособие для вузов</t>
  </si>
  <si>
    <t xml:space="preserve">Пойнтер Я </t>
  </si>
  <si>
    <t>Программируем с PyTorch: Создание приложений глубокого обучения</t>
  </si>
  <si>
    <t>Сильвестр Т</t>
  </si>
  <si>
    <t>Геймдизайн. Рецепты успеха лучших компьютерных игр от Super Mario и Doom до Assassin's Creed и дальше</t>
  </si>
  <si>
    <t xml:space="preserve">Спрингер  В </t>
  </si>
  <si>
    <t>Гид по Computer Science для каждого программиста</t>
  </si>
  <si>
    <t>Тронкон П</t>
  </si>
  <si>
    <t>Bash и кибербезопасность: атака, защита и анализ из командной строки Linux</t>
  </si>
  <si>
    <t xml:space="preserve">Фостер Д </t>
  </si>
  <si>
    <t>Генеративное глубокое обучение. Творческий потенциал нейронных сетей</t>
  </si>
  <si>
    <t xml:space="preserve">Хобсон Л. , Ханнес Х. , Коул Х. </t>
  </si>
  <si>
    <t xml:space="preserve">Обработка естественного языка в действии </t>
  </si>
  <si>
    <t>Прикладная математика, 8-е издание. Том 2. Математический анализ</t>
  </si>
  <si>
    <t>978-5-907114-37-1</t>
  </si>
  <si>
    <t>Энсон С.</t>
  </si>
  <si>
    <t>Реагирование на компьютерные инциденты. Прикладной курс</t>
  </si>
  <si>
    <t>978-5-97060-484-7</t>
  </si>
  <si>
    <t>Стилуэлл Д.</t>
  </si>
  <si>
    <t>Обратная математика</t>
  </si>
  <si>
    <t>978-5-97060-888-3</t>
  </si>
  <si>
    <t>Дейн Хиллард</t>
  </si>
  <si>
    <t>Секреты Python Pro</t>
  </si>
  <si>
    <t>978-5-4461-1684-3</t>
  </si>
  <si>
    <t>Новинки-25-12-20</t>
  </si>
  <si>
    <t xml:space="preserve">Цукалос М </t>
  </si>
  <si>
    <t>Golang для профи: работа с сетью, многопоточность, структуры данных и машинное обучение с Go</t>
  </si>
  <si>
    <t>978-5-4461-1590-7</t>
  </si>
  <si>
    <t>978-5-4461-1623-2</t>
  </si>
  <si>
    <t>978-5-4461-1587-7</t>
  </si>
  <si>
    <t>978-5-4461-1432-0</t>
  </si>
  <si>
    <t>978-5-4461-1572-3</t>
  </si>
  <si>
    <t>978-5-4461-1079-7</t>
  </si>
  <si>
    <t>978-5-4461-1552-5</t>
  </si>
  <si>
    <t>978-5-4461-1615-7</t>
  </si>
  <si>
    <t>978-5-4461-1677-5</t>
  </si>
  <si>
    <t>978-5-4461-1376-7</t>
  </si>
  <si>
    <t>978-5-4461-1674-4</t>
  </si>
  <si>
    <t>978-5-4461-1514-3</t>
  </si>
  <si>
    <t>978-5-4461-1566-2</t>
  </si>
  <si>
    <t>978-5-4461-1371-2</t>
  </si>
  <si>
    <t>978-5-4461-1617-1</t>
  </si>
  <si>
    <t>Новинки-31-07-20</t>
  </si>
  <si>
    <t>Дронов В.А.</t>
  </si>
  <si>
    <t>25 уроков для начинающих HTML и CSS: 25 уроков для начинающих.</t>
  </si>
  <si>
    <t>978-5-9775-4070-4</t>
  </si>
  <si>
    <t>Библиотека журнала "Хакер" Взлом. Приемы трюки и секреты хакеров</t>
  </si>
  <si>
    <t>978-5-9775-6633-9</t>
  </si>
  <si>
    <t>Клайн Л.С</t>
  </si>
  <si>
    <t>Для интересующихся 3D-моделированием Fusion 360. 3D-моделирование для мейкеров.</t>
  </si>
  <si>
    <t>978-5-9775-4064-3</t>
  </si>
  <si>
    <t>Для начинающих. JavaScript: 20 уроков для начинающих</t>
  </si>
  <si>
    <t>978-5-9775-6589-9</t>
  </si>
  <si>
    <t>Колисниченко Д.Н.</t>
  </si>
  <si>
    <t>Для программистов. Программирование для Android. Самоучитель. 3-е изд.</t>
  </si>
  <si>
    <t>978-5-9775-6587-5</t>
  </si>
  <si>
    <t>Малыхин Е.М.</t>
  </si>
  <si>
    <t>Для профессионалов. Алгоритмический трейдинг для профессионалов</t>
  </si>
  <si>
    <t>978-5-9775-6679-7</t>
  </si>
  <si>
    <t>Для широкого круга пользователей Секреты безопасности и анонимности в Интернете</t>
  </si>
  <si>
    <t>978-5-9775-6605-6</t>
  </si>
  <si>
    <t>Аделекан И.</t>
  </si>
  <si>
    <t>Программирование на примерах Kotlin: программирование на примерах</t>
  </si>
  <si>
    <t>978-5-9775-6673-5</t>
  </si>
  <si>
    <t>Комолова Н.В.</t>
  </si>
  <si>
    <t>Самоучитель. Программирование на VBA в Excel 2019</t>
  </si>
  <si>
    <t>978-5-9775-6593-6</t>
  </si>
  <si>
    <t>Электроника. Мобильные роботы на базе ESP32 в среде Arduino IDE</t>
  </si>
  <si>
    <t>Ревич Ю.В.</t>
  </si>
  <si>
    <t>Электроника. Программирование микроконтллеров AVR: от Arduini к ассемблеру</t>
  </si>
  <si>
    <t>978-5-9775-4076-6</t>
  </si>
  <si>
    <t xml:space="preserve">Калавера Д. , Фонтана Л. </t>
  </si>
  <si>
    <t>BPF для мониторинга Linux</t>
  </si>
  <si>
    <t>978-5-4461-1624-9</t>
  </si>
  <si>
    <t xml:space="preserve">Химено-Сеговиа М. , Хэрриган Н. , Джонстон Э. </t>
  </si>
  <si>
    <t>Программирование квантовых компьютеров. Базовые алгоритмы и примеры кода</t>
  </si>
  <si>
    <t>978-5-4461-1531-0</t>
  </si>
  <si>
    <t xml:space="preserve">Бейер  Б. , Рензин Д. , Кавахара К. , Торн С. , Мёрфи Н. </t>
  </si>
  <si>
    <t>Site Reliability Workbook: практическое применение</t>
  </si>
  <si>
    <t>978-5-4461-1087-2</t>
  </si>
  <si>
    <t xml:space="preserve">Яворски П. </t>
  </si>
  <si>
    <t>Ловушка для багов. Полевое руководство по веб-хакингу</t>
  </si>
  <si>
    <t>978-5-4461-1708-6</t>
  </si>
  <si>
    <t>Сонг</t>
  </si>
  <si>
    <t>Python для программирования криптовалют</t>
  </si>
  <si>
    <t>978-5-907144-82-8</t>
  </si>
  <si>
    <t>Пател</t>
  </si>
  <si>
    <t>Прикладное машинное обучение без учителя с использованием Python</t>
  </si>
  <si>
    <t>978-5-907144-99-6</t>
  </si>
  <si>
    <t>Кохендерфер, Тим А. Уилер</t>
  </si>
  <si>
    <t>Алгоритмы оптимизации</t>
  </si>
  <si>
    <t>978-5-907144-76-7</t>
  </si>
  <si>
    <t>Джелен, Майкл Александер</t>
  </si>
  <si>
    <t>Сводные таблицы в Microsoft Excel 2019</t>
  </si>
  <si>
    <t>978-5-907203-42-6</t>
  </si>
  <si>
    <t>Загадочные истории. Простая ТРИЗ для всех и каждого</t>
  </si>
  <si>
    <t>978-5-91359-433-4</t>
  </si>
  <si>
    <t>Чехлов Д.</t>
  </si>
  <si>
    <t>V-Ray для Autodesk Maya. Руководство по визуализации</t>
  </si>
  <si>
    <t>978-5-97060-870-8</t>
  </si>
  <si>
    <t>Гличка В.</t>
  </si>
  <si>
    <t>Векторная графика для дизайнеров</t>
  </si>
  <si>
    <t>978-5-97060-882-1</t>
  </si>
  <si>
    <t>Вирсански Э.</t>
  </si>
  <si>
    <t>Генетические алгоритмы на Python</t>
  </si>
  <si>
    <t>978-5-97060-857-9</t>
  </si>
  <si>
    <t>Кильдишов В.</t>
  </si>
  <si>
    <t>Excel  для офисных работников. Справочник-практикум</t>
  </si>
  <si>
    <t>978-5-91359-431-0</t>
  </si>
  <si>
    <t>Кожухов С.Ф., Соверстков П.И.</t>
  </si>
  <si>
    <t>Алгебраические задачи повышенной сложности для подготовки к ЕГЭ и олимпиадам</t>
  </si>
  <si>
    <t>978-5-00101-281-8</t>
  </si>
  <si>
    <t>Бикич В., Макгауан К., Дулетич-Лаушевич С., Яношевич Д. и др.</t>
  </si>
  <si>
    <t>Изучай и пробуй. Большая книга о профессиях с заданиями</t>
  </si>
  <si>
    <t>978-5-00101-266-5</t>
  </si>
  <si>
    <t>Деич М., Деич Б.</t>
  </si>
  <si>
    <t>Математические приключения. Нескучная рабочая тетрадь. 5-7 лет</t>
  </si>
  <si>
    <t>978-5-00101-260-3</t>
  </si>
  <si>
    <t>Математические приключения. Нескучная рабочая тетрадь. 7-8 лет</t>
  </si>
  <si>
    <t>978-5-00101-261-0</t>
  </si>
  <si>
    <t xml:space="preserve">Семендяева Л.С., Федотов М.В. </t>
  </si>
  <si>
    <t>Олимпиадная математика. Задачи на целые числа с решениями и указаниями. 5-7 класс</t>
  </si>
  <si>
    <t>978-5-00101-264-1</t>
  </si>
  <si>
    <t>Черазоли А.</t>
  </si>
  <si>
    <t>Приключения в мире математики.                                   Великолепная десятка.</t>
  </si>
  <si>
    <t>978-5-00101-282-5</t>
  </si>
  <si>
    <t>Приключения в мире математики.                                   Мистер квадрат</t>
  </si>
  <si>
    <t>978-5-00101-284-9</t>
  </si>
  <si>
    <t>Рене Фестер Кратц</t>
  </si>
  <si>
    <t>Биология для чайников</t>
  </si>
  <si>
    <t>978-5-907203-86-0</t>
  </si>
  <si>
    <t xml:space="preserve">Шакирьянов Э.Д.           </t>
  </si>
  <si>
    <t xml:space="preserve">Компьютерное зрение на Python. Первые шаги                              </t>
  </si>
  <si>
    <t>978-5-00101-318-1</t>
  </si>
  <si>
    <t>Кетов Д.</t>
  </si>
  <si>
    <t>Внутреннее устройство Linux. 2-е изд.</t>
  </si>
  <si>
    <t>978-5-9775-6630-8</t>
  </si>
  <si>
    <t>CorelDRAW 2020</t>
  </si>
  <si>
    <t>978-5-9775-6707-7</t>
  </si>
  <si>
    <t>Новожилова И.</t>
  </si>
  <si>
    <t>SMM: эффективное продвижение в соцсетях. Практическое руководство.</t>
  </si>
  <si>
    <t>978-5-9775-6743-5</t>
  </si>
  <si>
    <t>Хидари Д. Д.</t>
  </si>
  <si>
    <t>Квантовые вычисления. Прикладной подход</t>
  </si>
  <si>
    <t>978-5-97060-890-6</t>
  </si>
  <si>
    <t>Ричесон Д. С.</t>
  </si>
  <si>
    <t>Жемчужина Эйлера</t>
  </si>
  <si>
    <t>978-5-97060-889-0</t>
  </si>
  <si>
    <t xml:space="preserve">Дизайн персонажей. Концепт-арт для комиксов, видеоигр и анимации </t>
  </si>
  <si>
    <t>978-5-00116-452-4</t>
  </si>
  <si>
    <t>Новинки-18-12-20</t>
  </si>
  <si>
    <t>Приключения в мире математики.                                   Числовые сюрпризы</t>
  </si>
  <si>
    <t>978-5-00101-283-2</t>
  </si>
  <si>
    <t>Кастел А.Д.</t>
  </si>
  <si>
    <t>С возрастом только лучше. Технологии успешного старения</t>
  </si>
  <si>
    <t>978-5-00101-270-2</t>
  </si>
  <si>
    <t>Новинки-28-08-20</t>
  </si>
  <si>
    <t>Блум Дж.</t>
  </si>
  <si>
    <t>Астахова Н.Л.</t>
  </si>
  <si>
    <t>Аракелян К.Г.</t>
  </si>
  <si>
    <t>Стандартные и нестандартные задачи. Увлекательные задачи по математике. 6-9 класс</t>
  </si>
  <si>
    <t>978-5-9775-6735-0</t>
  </si>
  <si>
    <t>978-5-9775-6715-2</t>
  </si>
  <si>
    <t>978-5-9775-6729-9</t>
  </si>
  <si>
    <t xml:space="preserve"> Изучаем Arduino: инструменты и методы технического волшебства. 2-е изд.</t>
  </si>
  <si>
    <t>Дроны и их пилотирование. С чего начать.</t>
  </si>
  <si>
    <t>Мюллер, Лука Массарон</t>
  </si>
  <si>
    <t>Python и наука о данных для чайников, 2-е издание</t>
  </si>
  <si>
    <t>978-5-907203-47-1</t>
  </si>
  <si>
    <t>Глубокое обучение для чайников</t>
  </si>
  <si>
    <t>978-5-907203-59-4</t>
  </si>
  <si>
    <t>Django 3.0. Практика создания веб-сайтов на Python</t>
  </si>
  <si>
    <t>978-5-9775-6691-9</t>
  </si>
  <si>
    <t>Полухин А.</t>
  </si>
  <si>
    <t>Разработка приложений на С++ с использованием Boost</t>
  </si>
  <si>
    <t>978-5-97060-868-5</t>
  </si>
  <si>
    <t>Спортивное программирование</t>
  </si>
  <si>
    <t>978-5-97060-758-9</t>
  </si>
  <si>
    <t>Занимательная геодезия. Манга</t>
  </si>
  <si>
    <t>978-5-97060-892-0</t>
  </si>
  <si>
    <t xml:space="preserve">Брукс Ф. </t>
  </si>
  <si>
    <t xml:space="preserve">Мифический человеко-месяц, или Как создаются программные системы </t>
  </si>
  <si>
    <t>978-5-4461-1636-2</t>
  </si>
  <si>
    <t xml:space="preserve">Лакшманан В. , Тайджани Д. </t>
  </si>
  <si>
    <t xml:space="preserve">Google BigQuery. Всё о хранилищах данных, аналитике и машинном обучении </t>
  </si>
  <si>
    <t>978-5-4461-1707-9</t>
  </si>
  <si>
    <t>Михеенко М. А.</t>
  </si>
  <si>
    <t xml:space="preserve">Миллионы миллиардов. Как стартовать в игровой индустрии, работая удаленно, заработать денег и создать игру своей мечты </t>
  </si>
  <si>
    <t>978-5-4461-1747-5</t>
  </si>
  <si>
    <t>Новинки-18-09-20</t>
  </si>
  <si>
    <t>Руссо М., Феррари А.</t>
  </si>
  <si>
    <t>Подробное руководство по DAX</t>
  </si>
  <si>
    <t>978-5-97060-859-3</t>
  </si>
  <si>
    <t>Аббасов И.</t>
  </si>
  <si>
    <t>Дизайн-проекты: от идеи до воплощения</t>
  </si>
  <si>
    <t>978-5-97060-891-3</t>
  </si>
  <si>
    <t>Розенталь К., Джонс Н.</t>
  </si>
  <si>
    <t>Хаос-инжиниринг</t>
  </si>
  <si>
    <t>978-5-97060-796-1</t>
  </si>
  <si>
    <t>Профессиональный TypeScript. Разработка масштабируемых JavaScript-приложений</t>
  </si>
  <si>
    <t>978-5-4461-1651-5</t>
  </si>
  <si>
    <t>Черный Борис</t>
  </si>
  <si>
    <t>Новинки-02-10-20</t>
  </si>
  <si>
    <t>Прикладное машинное обучение с помощью Scikit-Learn, Keras и TensorFlow: концепции, инструменты и техники для создания интеллектуальных систем , 2-е и</t>
  </si>
  <si>
    <t>978-5-907203-33-4</t>
  </si>
  <si>
    <t xml:space="preserve">Керниган Б. </t>
  </si>
  <si>
    <t xml:space="preserve">Время UNIX. A History and a Memoir  </t>
  </si>
  <si>
    <t>978-5-4461-1669-0</t>
  </si>
  <si>
    <t xml:space="preserve">Клабник С. , Николс К. </t>
  </si>
  <si>
    <t>Программирование на Rust Официальный гайд от команды разработчиков Rust из Mozilla Foundation</t>
  </si>
  <si>
    <t>978-5-4461-1656-0</t>
  </si>
  <si>
    <t>Омельяненко Я.</t>
  </si>
  <si>
    <t>Эволюционные нейросети на языке Python</t>
  </si>
  <si>
    <t>978-5-97060-854-8</t>
  </si>
  <si>
    <t>Современный JavaScript для нетерпеливых</t>
  </si>
  <si>
    <t>978-5-97060-177-8</t>
  </si>
  <si>
    <t>Цветокоррекция: творческие стили для кино и видео</t>
  </si>
  <si>
    <t>978-5-97060-876-0</t>
  </si>
  <si>
    <t>Уорд Б.</t>
  </si>
  <si>
    <t>ИННОВАЦИИ SQL SERVER 2019</t>
  </si>
  <si>
    <t>JavaScript. Полное руководство, 7-е издание</t>
  </si>
  <si>
    <t>978-5-907203-79-2</t>
  </si>
  <si>
    <t>Усов В. А.</t>
  </si>
  <si>
    <t xml:space="preserve">Swift. Основы разработки приложений под iOS, iPadOS и macOS. 6-е изд. дополненное и переработанное </t>
  </si>
  <si>
    <t>978-5-4461-1796-3</t>
  </si>
  <si>
    <t>ZBrush для начинающих</t>
  </si>
  <si>
    <t>978-5-97060-884-5</t>
  </si>
  <si>
    <t>Уэске Ф., Калари В.</t>
  </si>
  <si>
    <t>Потоковая обработка данных с Apache Flink</t>
  </si>
  <si>
    <t>978-5-97060-880-7</t>
  </si>
  <si>
    <t>Подготовка к ЕГЭ по информатике в компьютерной форме</t>
  </si>
  <si>
    <t>978-5-97060-896-8</t>
  </si>
  <si>
    <t>Новинки-05-12-20</t>
  </si>
  <si>
    <t xml:space="preserve">Любанович Б. </t>
  </si>
  <si>
    <t xml:space="preserve">Простой Python. Современный стиль программирования. 2-е изд.  </t>
  </si>
  <si>
    <t xml:space="preserve">Парлог Н. </t>
  </si>
  <si>
    <t xml:space="preserve">Система модулей Java </t>
  </si>
  <si>
    <t>978-5-4461-1639-3</t>
  </si>
  <si>
    <t>978-5-4461-1620-1</t>
  </si>
  <si>
    <t>978-5-97060-595-0</t>
  </si>
  <si>
    <t>400 вопросов по информатике на логику и смекалку</t>
  </si>
  <si>
    <t>978-5-97060-898-2</t>
  </si>
  <si>
    <t>Новинки-23-10-20</t>
  </si>
  <si>
    <t>Жерон</t>
  </si>
  <si>
    <t xml:space="preserve">Нидал Даль Э.           </t>
  </si>
  <si>
    <t xml:space="preserve">Простая электроника для детей. Девять простых проектов с подсветкой, звуком и многое другое                              </t>
  </si>
  <si>
    <t>978-5-00101-280-1</t>
  </si>
  <si>
    <t xml:space="preserve">Филлипс Б. , Стюарт К. , Марсикано К. , Гарднер Б. </t>
  </si>
  <si>
    <t xml:space="preserve">Android. Программирование для профессионалов. 4-е издание </t>
  </si>
  <si>
    <t>978-5-4461-1657-7</t>
  </si>
  <si>
    <t>Тамер Ё. М., Вальдуриес П.</t>
  </si>
  <si>
    <t>Принципы организации распределенных баз данных</t>
  </si>
  <si>
    <t>978-5-97060-391-8</t>
  </si>
  <si>
    <t>Сьоре Э.</t>
  </si>
  <si>
    <t>Коузен К.</t>
  </si>
  <si>
    <t>Kotlin. Сборник рецептов</t>
  </si>
  <si>
    <t>978-5-97060-883-8</t>
  </si>
  <si>
    <t>Слипер Р.</t>
  </si>
  <si>
    <t>Анализ данных в Tableau на практике</t>
  </si>
  <si>
    <t>978-5-97060-744-2</t>
  </si>
  <si>
    <t>Кот Д.</t>
  </si>
  <si>
    <t xml:space="preserve">Инста-грамотные тексты. Пиши с душой – продавай с умом </t>
  </si>
  <si>
    <t>978-5-4461-1768-0</t>
  </si>
  <si>
    <t xml:space="preserve">Грегори Д. </t>
  </si>
  <si>
    <t xml:space="preserve">Игровой движок. Программирование и внутреннее устройство. Третье издание </t>
  </si>
  <si>
    <t>978-5-4461-1134-3</t>
  </si>
  <si>
    <t>Новинки-20-11-20</t>
  </si>
  <si>
    <t>Проектирование и реализация систем управления базами данных</t>
  </si>
  <si>
    <t>978-5-97060-488-5</t>
  </si>
  <si>
    <t>Таненбаум Э., Стин М.</t>
  </si>
  <si>
    <t>Распределенные системы</t>
  </si>
  <si>
    <t>978-5-97060-708-4</t>
  </si>
  <si>
    <t>Сэнд У., Сэнд К.</t>
  </si>
  <si>
    <t>Hello World Программирование для детей и взрослых</t>
  </si>
  <si>
    <t>978-5-97060-881-4</t>
  </si>
  <si>
    <t>Серова М.</t>
  </si>
  <si>
    <t>Учебник-самоучитель по графическому редактору Blender 3D. Моделирование и дизайн</t>
  </si>
  <si>
    <t>978-5-91359-438-9</t>
  </si>
  <si>
    <t>Новинки-06-11-20</t>
  </si>
  <si>
    <t>Новости</t>
  </si>
  <si>
    <t>ДМК Пресс</t>
  </si>
  <si>
    <t>Питер Пресс</t>
  </si>
  <si>
    <t>СОЛОН-Пресс</t>
  </si>
  <si>
    <t>Лаборатория знаний</t>
  </si>
  <si>
    <t>Обращаем внимание наших любимых покупателей, что практически все новинки,</t>
  </si>
  <si>
    <t>особенно новинки издательств Диалектика и BHV, появляются на нашем прилавке</t>
  </si>
  <si>
    <t>раньше чем в любом интернет магазине, это просто они деньги с Вас начинают собирать заранее,</t>
  </si>
  <si>
    <t>как только получили информацию, что книга сдана в типографию.</t>
  </si>
  <si>
    <t>Автор</t>
  </si>
  <si>
    <t>Название книги</t>
  </si>
  <si>
    <t>Издательство</t>
  </si>
  <si>
    <t>Ст-т</t>
  </si>
  <si>
    <t>розница</t>
  </si>
  <si>
    <t>оптовый прайс</t>
  </si>
  <si>
    <t>заказ</t>
  </si>
  <si>
    <t>ISBN</t>
  </si>
  <si>
    <t xml:space="preserve">Год </t>
  </si>
  <si>
    <t>Диалектика</t>
  </si>
  <si>
    <t>нов</t>
  </si>
  <si>
    <t>доп</t>
  </si>
  <si>
    <t>BHV-CПб</t>
  </si>
  <si>
    <t>Хорстманн</t>
  </si>
  <si>
    <t>Голиков Д.В.</t>
  </si>
  <si>
    <t>Фриск В. В.</t>
  </si>
  <si>
    <t>Лутц</t>
  </si>
  <si>
    <t>Кукалев С.</t>
  </si>
  <si>
    <t>Флэнаган</t>
  </si>
  <si>
    <t xml:space="preserve"> </t>
  </si>
  <si>
    <t>Златопольский Д.</t>
  </si>
  <si>
    <r>
      <t>Как с нами связаться:</t>
    </r>
    <r>
      <rPr>
        <b/>
        <i/>
        <sz val="11"/>
        <rFont val="Arial Cyr"/>
        <family val="2"/>
      </rPr>
      <t xml:space="preserve"> тел 8-904-601-70-14, mail: anna.socrat@gmail.com</t>
    </r>
  </si>
  <si>
    <t>Прохоренок Н.А.</t>
  </si>
  <si>
    <t>Хуркман А.</t>
  </si>
  <si>
    <t>Фрэнк Амтор</t>
  </si>
  <si>
    <t>Нейронауки для чайников, 2-е издание</t>
  </si>
  <si>
    <t>978-5-907144-87-3</t>
  </si>
  <si>
    <t>Хорстман К.</t>
  </si>
  <si>
    <t>Java. Библиотека профессионала, том 2. Расширенные средства программирования, 11-е издание</t>
  </si>
  <si>
    <t>978-5-907144-38-5</t>
  </si>
  <si>
    <t>Изучаем Python, том 2, 5-е издание</t>
  </si>
  <si>
    <t>978-5-907144-53-8</t>
  </si>
  <si>
    <t>Ивнинг М.</t>
  </si>
  <si>
    <t>Adobe Photoshop Lightroom. Всеобъемлющее руководство для фотографов</t>
  </si>
  <si>
    <t>978-5-97060-771-8</t>
  </si>
  <si>
    <t>Мансулье Б.</t>
  </si>
  <si>
    <t>Вся физика в 15 уравнениях (цвет.)</t>
  </si>
  <si>
    <t>978-5-97060-789-3</t>
  </si>
  <si>
    <t>Ридланд М.</t>
  </si>
  <si>
    <t>3D-печать с помощью SketchUp (цвет.)</t>
  </si>
  <si>
    <t>978-5-97060-741-1</t>
  </si>
  <si>
    <t>Симон П.</t>
  </si>
  <si>
    <t>Волшебство Kotlin</t>
  </si>
  <si>
    <t>978-5-97060-801-2</t>
  </si>
  <si>
    <t>Иванов В.</t>
  </si>
  <si>
    <t>Программирование логических контроллеров. Учебное пособие</t>
  </si>
  <si>
    <t>978-5-91359-404-4</t>
  </si>
  <si>
    <t>Новинки-17-01-20</t>
  </si>
  <si>
    <t>Энтони Уильямс</t>
  </si>
  <si>
    <t>C++. Практика многопоточного программирования</t>
  </si>
  <si>
    <t>:1 435</t>
  </si>
  <si>
    <t>978-5-4461-0831-2</t>
  </si>
  <si>
    <t>Мэтт Стаффер</t>
  </si>
  <si>
    <t>Laravel. Полное руководство. 2-е издание</t>
  </si>
  <si>
    <t>1 240</t>
  </si>
  <si>
    <t>978-5-4461-1396-5</t>
  </si>
  <si>
    <t>Смирнов В.А.</t>
  </si>
  <si>
    <t>Growth Hacking: как раскрутить стартап с нуля</t>
  </si>
  <si>
    <t>978-5-9775-6610-0</t>
  </si>
  <si>
    <t>Горелик А.Г.</t>
  </si>
  <si>
    <t>Самоучитель 3ds Max 2020</t>
  </si>
  <si>
    <t>978-5-9775-6618-6</t>
  </si>
  <si>
    <t>Тучкевич Е.И.</t>
  </si>
  <si>
    <t>Adobe Photoshop CC 2019.  Мастер-класс Евгении Тучкевич</t>
  </si>
  <si>
    <t>978-5-9775-6620-9</t>
  </si>
  <si>
    <t>Рудикова Л.В.</t>
  </si>
  <si>
    <t>Microsoft Office Excel 2019. В подлиннике</t>
  </si>
  <si>
    <t>978-5-9775-4074-2</t>
  </si>
  <si>
    <t>Язык C. Самое необходимое</t>
  </si>
  <si>
    <t>978-5-9775-4116-9</t>
  </si>
  <si>
    <t>Программирование игр в Robloх Studio Книга 1</t>
  </si>
  <si>
    <t>Серов Н.</t>
  </si>
  <si>
    <t>978-5-91359-406-8</t>
  </si>
  <si>
    <t xml:space="preserve">Вайсфельд М. </t>
  </si>
  <si>
    <t xml:space="preserve">Объектно-ориентированный подход. 5-е межд. изд. </t>
  </si>
  <si>
    <t>978-5-4461-1431-3</t>
  </si>
  <si>
    <t xml:space="preserve">Силва В. </t>
  </si>
  <si>
    <t>Разработка с использованием квантовых компьютеров программирование квантовых машин в облаке: Python, Qiskit, Quantum Assembly language и IBM QExperience</t>
  </si>
  <si>
    <t>978-5-4461-1429-0</t>
  </si>
  <si>
    <t>Новинки-24-01-20</t>
  </si>
  <si>
    <t>Ленц</t>
  </si>
  <si>
    <t>Python. Непрерывная интеграция и доставка</t>
  </si>
  <si>
    <t>978-5-97060-797-8</t>
  </si>
  <si>
    <t>Тоуманнен</t>
  </si>
  <si>
    <t>Программирование GPU при помощи Python и CUDA</t>
  </si>
  <si>
    <t>978-5-97060-821-0</t>
  </si>
  <si>
    <t>Основы глубокого обучения.Создание алгоритмо</t>
  </si>
  <si>
    <t>МиФ</t>
  </si>
  <si>
    <t>978-5-00146-472-3</t>
  </si>
  <si>
    <t xml:space="preserve">Петцольд Чарльз </t>
  </si>
  <si>
    <t>Код:тайный язык информатики</t>
  </si>
  <si>
    <t>978-5-00117-545-2</t>
  </si>
  <si>
    <t>Новинки-31-01-20</t>
  </si>
  <si>
    <t>Лонг Д. Д., Титор П.</t>
  </si>
  <si>
    <t>R. Книга рецептов</t>
  </si>
  <si>
    <t>978-5-97060-835-7</t>
  </si>
  <si>
    <t>Нидхем М., Холдер Э.</t>
  </si>
  <si>
    <t>Графовые алгоритмы (цветн.)</t>
  </si>
  <si>
    <t>978-5-97060-799-2</t>
  </si>
  <si>
    <t>Чукич И.</t>
  </si>
  <si>
    <t>Функциональное программирование на С++ (цвет.)</t>
  </si>
  <si>
    <t>978-5-97060-781-7</t>
  </si>
  <si>
    <t>Нахин П. Д.</t>
  </si>
  <si>
    <t>Как перехитрить гравитацию</t>
  </si>
  <si>
    <t>978-5-97060-824-1</t>
  </si>
  <si>
    <t>Албахари, Бен Албахари</t>
  </si>
  <si>
    <t>C# 8.0. Карманный справочник</t>
  </si>
  <si>
    <t>978-5-907203-14-3</t>
  </si>
  <si>
    <t>Аггарвал</t>
  </si>
  <si>
    <t>Нейронные сети и глубокое обучение: учебный курс</t>
  </si>
  <si>
    <t>978-5-907203-01-3</t>
  </si>
  <si>
    <t>Дейли, Брендан Дейли, Калеб Дейли</t>
  </si>
  <si>
    <t>Разработка веб-приложений с помощью Node.js, MongoDB и Angular: исчерпывающее руководство по использованию стека MEAN, 2-е издание</t>
  </si>
  <si>
    <t>978-5-6040044-8-7</t>
  </si>
  <si>
    <t>Новинки-07-02-20</t>
  </si>
  <si>
    <t xml:space="preserve">Гетц Б. , Пайерлс Т. , Блох Д. , Боубер Д. , Холмс Д. , Ли Д. </t>
  </si>
  <si>
    <t xml:space="preserve">Java Concurrency на практике </t>
  </si>
  <si>
    <t>978-5-4461-1314-9</t>
  </si>
  <si>
    <t xml:space="preserve">Рафгарден Т. </t>
  </si>
  <si>
    <t xml:space="preserve">Совершенный алгоритм. Жадные алгоритмы и динамическое программирование </t>
  </si>
  <si>
    <t>978-5-4461-1445-0</t>
  </si>
  <si>
    <t xml:space="preserve">Паттерны Kubernetes: Шаблоны разработки собственных облачных приложений </t>
  </si>
  <si>
    <t>978-5-4461-1443-6</t>
  </si>
  <si>
    <t xml:space="preserve">Арундел Д. , Домингус Д. </t>
  </si>
  <si>
    <t xml:space="preserve">Kubernetes для DevOps: развертывание, запуск и масштабирование в облаке </t>
  </si>
  <si>
    <t>978-5-4461-1602-7</t>
  </si>
  <si>
    <t>Олифер В. Г., Олифер Н. А.</t>
  </si>
  <si>
    <t xml:space="preserve">Компьютерные сети. Принципы, технологии, протоколы: Юбилейное издание </t>
  </si>
  <si>
    <t>978-5-4461-1426-9</t>
  </si>
  <si>
    <t>Заметти Ф.</t>
  </si>
  <si>
    <t>Flutter на практике</t>
  </si>
  <si>
    <t>978-5-97060-808-1</t>
  </si>
  <si>
    <t>Обучение с подкреплением второе издание</t>
  </si>
  <si>
    <t>978-5-97060-097-9</t>
  </si>
  <si>
    <t>Фальк К.</t>
  </si>
  <si>
    <t>Рекомендательные системы на практике</t>
  </si>
  <si>
    <t>978-5-97060-774-9</t>
  </si>
  <si>
    <t>Грибунин В.</t>
  </si>
  <si>
    <t>Цифровая стеганография</t>
  </si>
  <si>
    <t>978-5-91359-173-9</t>
  </si>
  <si>
    <t>Новинки-21-02-20</t>
  </si>
  <si>
    <t>Гейг М.</t>
  </si>
  <si>
    <t>Разраб.игр на Unity 2018 за 24 ч.</t>
  </si>
  <si>
    <t>Эксмо</t>
  </si>
  <si>
    <t>978-5-04-105963-7</t>
  </si>
  <si>
    <t>Бурков</t>
  </si>
  <si>
    <t xml:space="preserve">Машинное обучение без лишних слов </t>
  </si>
  <si>
    <t>978-5-4461-1560-0</t>
  </si>
  <si>
    <t>Позаментье А. С.</t>
  </si>
  <si>
    <t>Как помочь детям полюбить математику</t>
  </si>
  <si>
    <t>978-5-97060-794-7</t>
  </si>
  <si>
    <t>Нобак М.</t>
  </si>
  <si>
    <t>Принципы разработки программных пакетов</t>
  </si>
  <si>
    <t>978-5-97060-793-0</t>
  </si>
  <si>
    <t>Краткий справочник для студентов по анализу электрических цепей с применением среды MATLAB</t>
  </si>
  <si>
    <t>978-5-91359-410-5</t>
  </si>
  <si>
    <t>Scratch 3 для юных программистов.</t>
  </si>
  <si>
    <t>978-5-9775-6591-2</t>
  </si>
  <si>
    <t xml:space="preserve">Салахова А.А., Феоктистова О.А, Александрова Н.А., Храмова М.В.           
           </t>
  </si>
  <si>
    <t xml:space="preserve">Arduino. Полный учебный курс. От игры к инженерному проекту                              </t>
  </si>
  <si>
    <t>978-5-00101-250-4</t>
  </si>
  <si>
    <t>Готтшлинг</t>
  </si>
  <si>
    <t>C++ для инженерных и научных расчетов</t>
  </si>
  <si>
    <t>978-5-907203-30-3</t>
  </si>
  <si>
    <t>Анассе Бари, Мохамед Чаучи, Томми Юнг</t>
  </si>
  <si>
    <t>Аналитическое прогнозирование для чайников, 2-е издание</t>
  </si>
  <si>
    <t>978-5-907203-07-5</t>
  </si>
  <si>
    <t>Скиена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</si>
</sst>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 numFmtId="173" formatCode="00"/>
    <numFmt numFmtId="174" formatCode="#,##0.00_ ;[Red]\-#,##0.00\ "/>
    <numFmt numFmtId="175" formatCode="0&quot;%&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quot; руб.&quot;"/>
  </numFmts>
  <fonts count="3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i/>
      <u val="single"/>
      <sz val="16"/>
      <name val="Arial"/>
      <family val="2"/>
    </font>
    <font>
      <b/>
      <sz val="10"/>
      <name val="Comic Sans MS"/>
      <family val="4"/>
    </font>
    <font>
      <b/>
      <sz val="9"/>
      <name val="Arial"/>
      <family val="2"/>
    </font>
    <font>
      <b/>
      <u val="single"/>
      <sz val="11"/>
      <name val="Arial Cyr"/>
      <family val="2"/>
    </font>
    <font>
      <b/>
      <i/>
      <sz val="11"/>
      <name val="Arial Cyr"/>
      <family val="2"/>
    </font>
    <font>
      <sz val="10"/>
      <name val="Helv"/>
      <family val="0"/>
    </font>
    <font>
      <sz val="10"/>
      <color indexed="8"/>
      <name val="Arial Cyr"/>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10"/>
      <color indexed="9"/>
      <name val="Arial Cyr"/>
      <family val="2"/>
    </font>
    <font>
      <sz val="10"/>
      <color indexed="9"/>
      <name val="Arial"/>
      <family val="2"/>
    </font>
    <font>
      <b/>
      <sz val="10"/>
      <color indexed="9"/>
      <name val="Arial"/>
      <family val="2"/>
    </font>
    <font>
      <b/>
      <sz val="9"/>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7">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8"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0" borderId="0">
      <alignment/>
      <protection/>
    </xf>
    <xf numFmtId="0" fontId="14" fillId="0" borderId="0">
      <alignment horizontal="left"/>
      <protection/>
    </xf>
    <xf numFmtId="0" fontId="29"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10" borderId="8" applyNumberFormat="0" applyAlignment="0" applyProtection="0"/>
    <xf numFmtId="9" fontId="0"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19" fillId="4" borderId="0" applyNumberFormat="0" applyBorder="0" applyAlignment="0" applyProtection="0"/>
  </cellStyleXfs>
  <cellXfs count="60">
    <xf numFmtId="0" fontId="0" fillId="0" borderId="0" xfId="0" applyAlignment="1">
      <alignment/>
    </xf>
    <xf numFmtId="0" fontId="13" fillId="23" borderId="0" xfId="0" applyFont="1" applyFill="1" applyAlignment="1">
      <alignment/>
    </xf>
    <xf numFmtId="0" fontId="13" fillId="23" borderId="0" xfId="0" applyFont="1" applyFill="1" applyAlignment="1">
      <alignment/>
    </xf>
    <xf numFmtId="0" fontId="13" fillId="23" borderId="0" xfId="0" applyFont="1" applyFill="1" applyAlignment="1">
      <alignment horizontal="left"/>
    </xf>
    <xf numFmtId="0" fontId="13" fillId="23" borderId="0" xfId="0" applyFont="1" applyFill="1" applyAlignment="1">
      <alignment horizontal="center"/>
    </xf>
    <xf numFmtId="0" fontId="21" fillId="0" borderId="0" xfId="56" applyFont="1" applyFill="1" applyBorder="1" applyAlignment="1">
      <alignment vertical="center"/>
      <protection/>
    </xf>
    <xf numFmtId="0" fontId="20" fillId="23" borderId="0" xfId="0" applyFont="1" applyFill="1" applyAlignment="1">
      <alignment/>
    </xf>
    <xf numFmtId="0" fontId="22" fillId="4" borderId="10" xfId="56" applyFont="1" applyFill="1" applyBorder="1" applyAlignment="1">
      <alignment vertical="center"/>
      <protection/>
    </xf>
    <xf numFmtId="0" fontId="13" fillId="4" borderId="11" xfId="0" applyFont="1" applyFill="1" applyBorder="1" applyAlignment="1">
      <alignment/>
    </xf>
    <xf numFmtId="0" fontId="13" fillId="4" borderId="11" xfId="0" applyFont="1" applyFill="1" applyBorder="1" applyAlignment="1">
      <alignment/>
    </xf>
    <xf numFmtId="0" fontId="22" fillId="4" borderId="12" xfId="56" applyFont="1" applyFill="1" applyBorder="1" applyAlignment="1">
      <alignment vertical="center"/>
      <protection/>
    </xf>
    <xf numFmtId="0" fontId="13" fillId="4" borderId="0" xfId="0" applyFont="1" applyFill="1" applyBorder="1" applyAlignment="1">
      <alignment/>
    </xf>
    <xf numFmtId="0" fontId="13" fillId="4" borderId="0" xfId="0" applyFont="1" applyFill="1" applyBorder="1" applyAlignment="1">
      <alignment/>
    </xf>
    <xf numFmtId="0" fontId="22" fillId="4" borderId="13" xfId="56" applyFont="1" applyFill="1" applyBorder="1" applyAlignment="1">
      <alignment vertical="center"/>
      <protection/>
    </xf>
    <xf numFmtId="0" fontId="13" fillId="4" borderId="14" xfId="0" applyFont="1" applyFill="1" applyBorder="1" applyAlignment="1">
      <alignment/>
    </xf>
    <xf numFmtId="0" fontId="13" fillId="4" borderId="14" xfId="0" applyFont="1" applyFill="1" applyBorder="1" applyAlignment="1">
      <alignment/>
    </xf>
    <xf numFmtId="0" fontId="23" fillId="0" borderId="0" xfId="56" applyFont="1" applyBorder="1" applyAlignment="1">
      <alignment vertical="center"/>
      <protection/>
    </xf>
    <xf numFmtId="0" fontId="24" fillId="22" borderId="0" xfId="0" applyFont="1" applyFill="1" applyAlignment="1">
      <alignment/>
    </xf>
    <xf numFmtId="0" fontId="25" fillId="22" borderId="0" xfId="0" applyFont="1" applyFill="1" applyAlignment="1">
      <alignment/>
    </xf>
    <xf numFmtId="0" fontId="0" fillId="23" borderId="0" xfId="0" applyFill="1" applyBorder="1" applyAlignment="1">
      <alignment/>
    </xf>
    <xf numFmtId="0" fontId="21" fillId="0" borderId="0" xfId="56" applyFont="1" applyFill="1" applyBorder="1" applyAlignment="1">
      <alignment horizontal="center" vertical="center"/>
      <protection/>
    </xf>
    <xf numFmtId="0" fontId="0" fillId="23" borderId="0" xfId="0" applyFill="1" applyBorder="1" applyAlignment="1">
      <alignment/>
    </xf>
    <xf numFmtId="0" fontId="0" fillId="23" borderId="0" xfId="0" applyFill="1" applyBorder="1" applyAlignment="1">
      <alignment horizontal="left"/>
    </xf>
    <xf numFmtId="0" fontId="0" fillId="23" borderId="0" xfId="0" applyFill="1" applyBorder="1" applyAlignment="1">
      <alignment horizontal="center"/>
    </xf>
    <xf numFmtId="0" fontId="23" fillId="0" borderId="15" xfId="56" applyFont="1" applyBorder="1" applyAlignment="1">
      <alignment horizontal="center" vertical="center"/>
      <protection/>
    </xf>
    <xf numFmtId="0" fontId="23" fillId="0" borderId="15" xfId="56" applyFont="1" applyBorder="1" applyAlignment="1">
      <alignment vertical="center"/>
      <protection/>
    </xf>
    <xf numFmtId="1" fontId="23" fillId="0" borderId="15" xfId="56" applyNumberFormat="1" applyFont="1" applyBorder="1" applyAlignment="1">
      <alignment horizontal="center" vertical="center"/>
      <protection/>
    </xf>
    <xf numFmtId="0" fontId="0" fillId="23" borderId="0" xfId="0" applyFill="1" applyAlignment="1">
      <alignment horizontal="center"/>
    </xf>
    <xf numFmtId="0" fontId="0" fillId="0" borderId="0" xfId="0" applyAlignment="1">
      <alignment horizontal="center"/>
    </xf>
    <xf numFmtId="0" fontId="0" fillId="0" borderId="15" xfId="0" applyBorder="1" applyAlignment="1">
      <alignment/>
    </xf>
    <xf numFmtId="49" fontId="27" fillId="23" borderId="0" xfId="0" applyNumberFormat="1" applyFont="1" applyFill="1" applyAlignment="1">
      <alignment/>
    </xf>
    <xf numFmtId="49" fontId="13" fillId="23" borderId="0" xfId="0" applyNumberFormat="1" applyFont="1" applyFill="1" applyAlignment="1">
      <alignment/>
    </xf>
    <xf numFmtId="49" fontId="32" fillId="23" borderId="0" xfId="0" applyNumberFormat="1" applyFont="1" applyFill="1" applyAlignment="1">
      <alignment/>
    </xf>
    <xf numFmtId="49" fontId="20" fillId="23" borderId="0" xfId="0" applyNumberFormat="1" applyFont="1" applyFill="1" applyAlignment="1">
      <alignment horizontal="left"/>
    </xf>
    <xf numFmtId="49" fontId="27" fillId="4" borderId="11" xfId="0" applyNumberFormat="1" applyFont="1" applyFill="1" applyBorder="1" applyAlignment="1">
      <alignment/>
    </xf>
    <xf numFmtId="49" fontId="13" fillId="4" borderId="11" xfId="0" applyNumberFormat="1" applyFont="1" applyFill="1" applyBorder="1" applyAlignment="1">
      <alignment/>
    </xf>
    <xf numFmtId="49" fontId="32" fillId="24" borderId="11" xfId="0" applyNumberFormat="1" applyFont="1" applyFill="1" applyBorder="1" applyAlignment="1">
      <alignment/>
    </xf>
    <xf numFmtId="49" fontId="27" fillId="4" borderId="0" xfId="0" applyNumberFormat="1" applyFont="1" applyFill="1" applyBorder="1" applyAlignment="1">
      <alignment/>
    </xf>
    <xf numFmtId="49" fontId="13" fillId="4" borderId="0" xfId="0" applyNumberFormat="1" applyFont="1" applyFill="1" applyBorder="1" applyAlignment="1">
      <alignment/>
    </xf>
    <xf numFmtId="49" fontId="32" fillId="24" borderId="0" xfId="0" applyNumberFormat="1" applyFont="1" applyFill="1" applyBorder="1" applyAlignment="1">
      <alignment/>
    </xf>
    <xf numFmtId="49" fontId="27" fillId="4" borderId="14" xfId="0" applyNumberFormat="1" applyFont="1" applyFill="1" applyBorder="1" applyAlignment="1">
      <alignment/>
    </xf>
    <xf numFmtId="49" fontId="13" fillId="4" borderId="14" xfId="0" applyNumberFormat="1" applyFont="1" applyFill="1" applyBorder="1" applyAlignment="1">
      <alignment/>
    </xf>
    <xf numFmtId="49" fontId="32" fillId="24" borderId="14" xfId="0" applyNumberFormat="1" applyFont="1" applyFill="1" applyBorder="1" applyAlignment="1">
      <alignment/>
    </xf>
    <xf numFmtId="49" fontId="30" fillId="23" borderId="0" xfId="0" applyNumberFormat="1" applyFont="1" applyFill="1" applyBorder="1" applyAlignment="1">
      <alignment/>
    </xf>
    <xf numFmtId="49" fontId="0" fillId="23" borderId="0" xfId="0" applyNumberFormat="1" applyFill="1" applyBorder="1" applyAlignment="1">
      <alignment/>
    </xf>
    <xf numFmtId="49" fontId="33" fillId="23" borderId="0" xfId="0" applyNumberFormat="1" applyFont="1" applyFill="1" applyBorder="1" applyAlignment="1">
      <alignment/>
    </xf>
    <xf numFmtId="49" fontId="20" fillId="23" borderId="0" xfId="0" applyNumberFormat="1" applyFont="1" applyFill="1" applyBorder="1" applyAlignment="1">
      <alignment horizontal="left"/>
    </xf>
    <xf numFmtId="49" fontId="31" fillId="0" borderId="15" xfId="56" applyNumberFormat="1" applyFont="1" applyBorder="1" applyAlignment="1">
      <alignment horizontal="center" vertical="center"/>
      <protection/>
    </xf>
    <xf numFmtId="49" fontId="23" fillId="0" borderId="15" xfId="56" applyNumberFormat="1" applyFont="1" applyBorder="1" applyAlignment="1">
      <alignment horizontal="center" vertical="center"/>
      <protection/>
    </xf>
    <xf numFmtId="49" fontId="34" fillId="25" borderId="15" xfId="56" applyNumberFormat="1" applyFont="1" applyFill="1" applyBorder="1" applyAlignment="1">
      <alignment horizontal="center" vertical="center" wrapText="1"/>
      <protection/>
    </xf>
    <xf numFmtId="49" fontId="0" fillId="0" borderId="15" xfId="0" applyNumberFormat="1" applyFont="1" applyBorder="1" applyAlignment="1">
      <alignment horizontal="center"/>
    </xf>
    <xf numFmtId="49" fontId="35" fillId="25" borderId="15" xfId="56" applyNumberFormat="1" applyFont="1" applyFill="1" applyBorder="1" applyAlignment="1">
      <alignment horizontal="center" vertical="center"/>
      <protection/>
    </xf>
    <xf numFmtId="49" fontId="13" fillId="23" borderId="15" xfId="0" applyNumberFormat="1" applyFont="1" applyFill="1" applyBorder="1" applyAlignment="1">
      <alignment/>
    </xf>
    <xf numFmtId="0" fontId="32" fillId="23" borderId="0" xfId="0" applyFont="1" applyFill="1" applyAlignment="1">
      <alignment/>
    </xf>
    <xf numFmtId="0" fontId="32" fillId="4" borderId="11" xfId="0" applyFont="1" applyFill="1" applyBorder="1" applyAlignment="1">
      <alignment/>
    </xf>
    <xf numFmtId="0" fontId="32" fillId="4" borderId="0" xfId="0" applyFont="1" applyFill="1" applyBorder="1" applyAlignment="1">
      <alignment/>
    </xf>
    <xf numFmtId="0" fontId="32" fillId="4" borderId="14" xfId="0" applyFont="1" applyFill="1" applyBorder="1" applyAlignment="1">
      <alignment/>
    </xf>
    <xf numFmtId="0" fontId="33" fillId="23" borderId="0" xfId="0" applyFont="1" applyFill="1" applyBorder="1" applyAlignment="1">
      <alignment/>
    </xf>
    <xf numFmtId="0" fontId="35" fillId="0" borderId="15" xfId="56" applyFont="1" applyBorder="1" applyAlignment="1">
      <alignment horizontal="center" vertical="center"/>
      <protection/>
    </xf>
    <xf numFmtId="0" fontId="26" fillId="0" borderId="15" xfId="0" applyBorder="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
    <dxf>
      <font>
        <b val="0"/>
        <i val="0"/>
        <color rgb="FFFF0000"/>
      </font>
      <border/>
    </dxf>
    <dxf>
      <font>
        <b val="0"/>
        <color rgb="FFFF0000"/>
      </font>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241"/>
  <sheetViews>
    <sheetView tabSelected="1" workbookViewId="0" topLeftCell="A1">
      <selection activeCell="L238" sqref="L238"/>
    </sheetView>
  </sheetViews>
  <sheetFormatPr defaultColWidth="9.140625" defaultRowHeight="12.75"/>
  <cols>
    <col min="1" max="1" width="17.57421875" style="1" customWidth="1"/>
    <col min="2" max="2" width="83.421875" style="1" customWidth="1"/>
    <col min="3" max="3" width="10.7109375" style="2" customWidth="1"/>
    <col min="4" max="4" width="6.140625" style="1" customWidth="1"/>
    <col min="5" max="5" width="5.28125" style="53" customWidth="1"/>
    <col min="6" max="6" width="8.421875" style="30" customWidth="1"/>
    <col min="7" max="7" width="11.00390625" style="31" hidden="1" customWidth="1"/>
    <col min="8" max="8" width="7.57421875" style="32" customWidth="1"/>
    <col min="9" max="9" width="6.57421875" style="33" customWidth="1"/>
    <col min="10" max="10" width="16.57421875" style="3" customWidth="1"/>
    <col min="11" max="11" width="8.421875" style="4" customWidth="1"/>
    <col min="12" max="12" width="13.7109375" style="1" customWidth="1"/>
    <col min="13" max="16384" width="9.140625" style="1" customWidth="1"/>
  </cols>
  <sheetData>
    <row r="1" ht="20.25">
      <c r="B1" s="5" t="s">
        <v>428</v>
      </c>
    </row>
    <row r="2" ht="14.25" customHeight="1">
      <c r="B2" s="6"/>
    </row>
    <row r="3" spans="1:8" ht="16.5">
      <c r="A3" s="4">
        <v>1</v>
      </c>
      <c r="B3" s="7" t="s">
        <v>433</v>
      </c>
      <c r="C3" s="8"/>
      <c r="D3" s="9"/>
      <c r="E3" s="54"/>
      <c r="F3" s="34"/>
      <c r="G3" s="35"/>
      <c r="H3" s="36"/>
    </row>
    <row r="4" spans="2:8" ht="16.5">
      <c r="B4" s="10" t="s">
        <v>434</v>
      </c>
      <c r="C4" s="11"/>
      <c r="D4" s="12"/>
      <c r="E4" s="55"/>
      <c r="F4" s="37"/>
      <c r="G4" s="38"/>
      <c r="H4" s="39"/>
    </row>
    <row r="5" spans="2:8" ht="16.5">
      <c r="B5" s="10" t="s">
        <v>435</v>
      </c>
      <c r="C5" s="11"/>
      <c r="D5" s="12"/>
      <c r="E5" s="55"/>
      <c r="F5" s="37"/>
      <c r="G5" s="38"/>
      <c r="H5" s="39"/>
    </row>
    <row r="6" spans="2:8" ht="16.5">
      <c r="B6" s="13" t="s">
        <v>436</v>
      </c>
      <c r="C6" s="14"/>
      <c r="D6" s="15"/>
      <c r="E6" s="56"/>
      <c r="F6" s="40"/>
      <c r="G6" s="41"/>
      <c r="H6" s="42"/>
    </row>
    <row r="7" ht="12.75">
      <c r="B7" s="16"/>
    </row>
    <row r="8" spans="1:2" ht="15">
      <c r="A8" s="4">
        <v>2</v>
      </c>
      <c r="B8" s="17" t="s">
        <v>458</v>
      </c>
    </row>
    <row r="9" ht="21.75" customHeight="1">
      <c r="B9" s="18" t="s">
        <v>101</v>
      </c>
    </row>
    <row r="10" ht="10.5" customHeight="1">
      <c r="B10" s="18"/>
    </row>
    <row r="11" ht="10.5" customHeight="1">
      <c r="B11" s="18"/>
    </row>
    <row r="12" spans="2:11" s="19" customFormat="1" ht="20.25">
      <c r="B12" s="20" t="s">
        <v>100</v>
      </c>
      <c r="C12" s="21"/>
      <c r="E12" s="57"/>
      <c r="F12" s="43"/>
      <c r="G12" s="44"/>
      <c r="H12" s="45"/>
      <c r="I12" s="46"/>
      <c r="J12" s="22"/>
      <c r="K12" s="23"/>
    </row>
    <row r="13" spans="1:12" s="28" customFormat="1" ht="31.5" customHeight="1">
      <c r="A13" s="24" t="s">
        <v>437</v>
      </c>
      <c r="B13" s="24" t="s">
        <v>438</v>
      </c>
      <c r="C13" s="25" t="s">
        <v>439</v>
      </c>
      <c r="D13" s="24"/>
      <c r="E13" s="58" t="s">
        <v>440</v>
      </c>
      <c r="F13" s="47" t="s">
        <v>441</v>
      </c>
      <c r="G13" s="48"/>
      <c r="H13" s="49" t="s">
        <v>442</v>
      </c>
      <c r="I13" s="50" t="s">
        <v>443</v>
      </c>
      <c r="J13" s="26" t="s">
        <v>444</v>
      </c>
      <c r="K13" s="26" t="s">
        <v>445</v>
      </c>
      <c r="L13" s="27"/>
    </row>
    <row r="14" spans="1:256" ht="25.5" customHeight="1">
      <c r="A14" s="25" t="s">
        <v>91</v>
      </c>
      <c r="B14" s="25" t="s">
        <v>92</v>
      </c>
      <c r="C14" s="25" t="s">
        <v>449</v>
      </c>
      <c r="D14" s="24" t="s">
        <v>447</v>
      </c>
      <c r="E14" s="58">
        <v>8</v>
      </c>
      <c r="F14" s="24">
        <v>800</v>
      </c>
      <c r="G14" s="48"/>
      <c r="H14" s="51">
        <v>800</v>
      </c>
      <c r="I14" s="52"/>
      <c r="J14" s="52" t="s">
        <v>93</v>
      </c>
      <c r="K14" s="59">
        <v>2021</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25" t="s">
        <v>97</v>
      </c>
      <c r="B15" s="25" t="s">
        <v>98</v>
      </c>
      <c r="C15" s="25" t="s">
        <v>449</v>
      </c>
      <c r="D15" s="24" t="s">
        <v>447</v>
      </c>
      <c r="E15" s="58">
        <v>14</v>
      </c>
      <c r="F15" s="24">
        <v>700</v>
      </c>
      <c r="G15" s="48"/>
      <c r="H15" s="51">
        <v>700</v>
      </c>
      <c r="I15" s="52"/>
      <c r="J15" s="52" t="s">
        <v>99</v>
      </c>
      <c r="K15" s="59">
        <v>2021</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25" t="s">
        <v>94</v>
      </c>
      <c r="B16" s="25" t="s">
        <v>95</v>
      </c>
      <c r="C16" s="25" t="s">
        <v>449</v>
      </c>
      <c r="D16" s="24" t="s">
        <v>447</v>
      </c>
      <c r="E16" s="58">
        <v>14</v>
      </c>
      <c r="F16" s="24">
        <v>450</v>
      </c>
      <c r="G16" s="48"/>
      <c r="H16" s="51">
        <v>450</v>
      </c>
      <c r="I16" s="52"/>
      <c r="J16" s="52" t="s">
        <v>96</v>
      </c>
      <c r="K16" s="59">
        <v>2021</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25" t="s">
        <v>85</v>
      </c>
      <c r="B17" s="25" t="s">
        <v>86</v>
      </c>
      <c r="C17" s="25" t="s">
        <v>429</v>
      </c>
      <c r="D17" s="24" t="s">
        <v>447</v>
      </c>
      <c r="E17" s="58">
        <v>6</v>
      </c>
      <c r="F17" s="24">
        <v>2360</v>
      </c>
      <c r="G17" s="48"/>
      <c r="H17" s="51">
        <v>2360</v>
      </c>
      <c r="I17" s="52"/>
      <c r="J17" s="52" t="s">
        <v>87</v>
      </c>
      <c r="K17" s="59">
        <v>2021</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25" t="s">
        <v>88</v>
      </c>
      <c r="B18" s="25" t="s">
        <v>89</v>
      </c>
      <c r="C18" s="25" t="s">
        <v>429</v>
      </c>
      <c r="D18" s="24" t="s">
        <v>447</v>
      </c>
      <c r="E18" s="58">
        <v>10</v>
      </c>
      <c r="F18" s="24">
        <v>1390</v>
      </c>
      <c r="G18" s="48"/>
      <c r="H18" s="51">
        <v>1388</v>
      </c>
      <c r="I18" s="52"/>
      <c r="J18" s="52" t="s">
        <v>90</v>
      </c>
      <c r="K18" s="59">
        <v>2021</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25" t="s">
        <v>79</v>
      </c>
      <c r="B19" s="25" t="s">
        <v>80</v>
      </c>
      <c r="C19" s="25" t="s">
        <v>430</v>
      </c>
      <c r="D19" s="24" t="s">
        <v>447</v>
      </c>
      <c r="E19" s="58">
        <v>5</v>
      </c>
      <c r="F19" s="24">
        <v>1420</v>
      </c>
      <c r="G19" s="48"/>
      <c r="H19" s="51">
        <v>1419</v>
      </c>
      <c r="I19" s="52"/>
      <c r="J19" s="52" t="s">
        <v>81</v>
      </c>
      <c r="K19" s="59">
        <v>2021</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25" t="s">
        <v>82</v>
      </c>
      <c r="B20" s="25" t="s">
        <v>83</v>
      </c>
      <c r="C20" s="25" t="s">
        <v>430</v>
      </c>
      <c r="D20" s="24" t="s">
        <v>447</v>
      </c>
      <c r="E20" s="58">
        <v>7</v>
      </c>
      <c r="F20" s="24">
        <v>980</v>
      </c>
      <c r="G20" s="48"/>
      <c r="H20" s="51">
        <v>979</v>
      </c>
      <c r="I20" s="52"/>
      <c r="J20" s="52" t="s">
        <v>84</v>
      </c>
      <c r="K20" s="59">
        <v>2021</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1" s="19" customFormat="1" ht="20.25">
      <c r="B21" s="20" t="s">
        <v>173</v>
      </c>
      <c r="C21" s="21"/>
      <c r="E21" s="57"/>
      <c r="F21" s="43"/>
      <c r="G21" s="44"/>
      <c r="H21" s="45"/>
      <c r="I21" s="46"/>
      <c r="J21" s="22"/>
      <c r="K21" s="23"/>
    </row>
    <row r="22" spans="1:12" s="28" customFormat="1" ht="31.5" customHeight="1">
      <c r="A22" s="24" t="s">
        <v>437</v>
      </c>
      <c r="B22" s="24" t="s">
        <v>438</v>
      </c>
      <c r="C22" s="25" t="s">
        <v>439</v>
      </c>
      <c r="D22" s="24"/>
      <c r="E22" s="58" t="s">
        <v>440</v>
      </c>
      <c r="F22" s="47" t="s">
        <v>441</v>
      </c>
      <c r="G22" s="48"/>
      <c r="H22" s="49" t="s">
        <v>442</v>
      </c>
      <c r="I22" s="50" t="s">
        <v>443</v>
      </c>
      <c r="J22" s="26" t="s">
        <v>444</v>
      </c>
      <c r="K22" s="26" t="s">
        <v>445</v>
      </c>
      <c r="L22" s="27"/>
    </row>
    <row r="23" spans="1:256" ht="25.5" customHeight="1">
      <c r="A23" s="25" t="s">
        <v>2</v>
      </c>
      <c r="B23" s="25" t="s">
        <v>162</v>
      </c>
      <c r="C23" s="25" t="s">
        <v>446</v>
      </c>
      <c r="D23" s="24" t="s">
        <v>447</v>
      </c>
      <c r="E23" s="58">
        <v>4</v>
      </c>
      <c r="F23" s="24">
        <v>1650</v>
      </c>
      <c r="G23" s="48"/>
      <c r="H23" s="51">
        <v>1600</v>
      </c>
      <c r="I23" s="52"/>
      <c r="J23" s="52" t="s">
        <v>163</v>
      </c>
      <c r="K23" s="59">
        <v>2021</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25" t="s">
        <v>164</v>
      </c>
      <c r="B24" s="25" t="s">
        <v>165</v>
      </c>
      <c r="C24" s="25" t="s">
        <v>429</v>
      </c>
      <c r="D24" s="24" t="s">
        <v>447</v>
      </c>
      <c r="E24" s="58">
        <v>8</v>
      </c>
      <c r="F24" s="24">
        <v>1950</v>
      </c>
      <c r="G24" s="48"/>
      <c r="H24" s="51">
        <v>1943</v>
      </c>
      <c r="I24" s="52"/>
      <c r="J24" s="52" t="s">
        <v>166</v>
      </c>
      <c r="K24" s="59">
        <v>2021</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25" t="s">
        <v>167</v>
      </c>
      <c r="B25" s="25" t="s">
        <v>168</v>
      </c>
      <c r="C25" s="25" t="s">
        <v>429</v>
      </c>
      <c r="D25" s="24" t="s">
        <v>447</v>
      </c>
      <c r="E25" s="58">
        <v>20</v>
      </c>
      <c r="F25" s="24">
        <v>840</v>
      </c>
      <c r="G25" s="48"/>
      <c r="H25" s="51">
        <v>832</v>
      </c>
      <c r="I25" s="52"/>
      <c r="J25" s="52" t="s">
        <v>169</v>
      </c>
      <c r="K25" s="59">
        <v>2020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5.5" customHeight="1">
      <c r="A26" s="25" t="s">
        <v>170</v>
      </c>
      <c r="B26" s="25" t="s">
        <v>171</v>
      </c>
      <c r="C26" s="25" t="s">
        <v>430</v>
      </c>
      <c r="D26" s="24" t="s">
        <v>447</v>
      </c>
      <c r="E26" s="58"/>
      <c r="F26" s="24">
        <v>1530</v>
      </c>
      <c r="G26" s="48"/>
      <c r="H26" s="51">
        <v>1529</v>
      </c>
      <c r="I26" s="52"/>
      <c r="J26" s="52" t="s">
        <v>172</v>
      </c>
      <c r="K26" s="59">
        <v>2021</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2:11" s="19" customFormat="1" ht="20.25">
      <c r="B27" s="20" t="s">
        <v>299</v>
      </c>
      <c r="C27" s="21"/>
      <c r="E27" s="57"/>
      <c r="F27" s="43"/>
      <c r="G27" s="44"/>
      <c r="H27" s="45"/>
      <c r="I27" s="46"/>
      <c r="J27" s="22"/>
      <c r="K27" s="23"/>
    </row>
    <row r="28" spans="1:12" s="28" customFormat="1" ht="31.5" customHeight="1">
      <c r="A28" s="24" t="s">
        <v>437</v>
      </c>
      <c r="B28" s="24" t="s">
        <v>438</v>
      </c>
      <c r="C28" s="25" t="s">
        <v>439</v>
      </c>
      <c r="D28" s="24"/>
      <c r="E28" s="58" t="s">
        <v>440</v>
      </c>
      <c r="F28" s="47" t="s">
        <v>441</v>
      </c>
      <c r="G28" s="48"/>
      <c r="H28" s="49" t="s">
        <v>442</v>
      </c>
      <c r="I28" s="50" t="s">
        <v>443</v>
      </c>
      <c r="J28" s="26" t="s">
        <v>444</v>
      </c>
      <c r="K28" s="26" t="s">
        <v>445</v>
      </c>
      <c r="L28" s="27"/>
    </row>
    <row r="29" spans="1:256" ht="25.5" customHeight="1">
      <c r="A29" s="25" t="s">
        <v>277</v>
      </c>
      <c r="B29" s="25" t="s">
        <v>278</v>
      </c>
      <c r="C29" s="25" t="s">
        <v>446</v>
      </c>
      <c r="D29" s="24" t="s">
        <v>447</v>
      </c>
      <c r="E29" s="58"/>
      <c r="F29" s="24">
        <v>670</v>
      </c>
      <c r="G29" s="48"/>
      <c r="H29" s="51">
        <v>640</v>
      </c>
      <c r="I29" s="52"/>
      <c r="J29" s="52" t="s">
        <v>279</v>
      </c>
      <c r="K29" s="59">
        <v>2021</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5.5" customHeight="1">
      <c r="A30" s="25" t="s">
        <v>280</v>
      </c>
      <c r="B30" s="25" t="s">
        <v>281</v>
      </c>
      <c r="C30" s="25" t="s">
        <v>432</v>
      </c>
      <c r="D30" s="24" t="s">
        <v>447</v>
      </c>
      <c r="E30" s="58">
        <v>10</v>
      </c>
      <c r="F30" s="24">
        <v>370</v>
      </c>
      <c r="G30" s="48"/>
      <c r="H30" s="51">
        <v>352</v>
      </c>
      <c r="I30" s="52"/>
      <c r="J30" s="52" t="s">
        <v>282</v>
      </c>
      <c r="K30" s="59">
        <v>2021</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25" t="s">
        <v>283</v>
      </c>
      <c r="B31" s="25" t="s">
        <v>284</v>
      </c>
      <c r="C31" s="25" t="s">
        <v>449</v>
      </c>
      <c r="D31" s="24" t="s">
        <v>447</v>
      </c>
      <c r="E31" s="58">
        <v>10</v>
      </c>
      <c r="F31" s="24">
        <v>600</v>
      </c>
      <c r="G31" s="48"/>
      <c r="H31" s="51">
        <v>600</v>
      </c>
      <c r="I31" s="52"/>
      <c r="J31" s="52" t="s">
        <v>285</v>
      </c>
      <c r="K31" s="59">
        <v>2021</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5" customHeight="1">
      <c r="A32" s="25" t="s">
        <v>213</v>
      </c>
      <c r="B32" s="25" t="s">
        <v>286</v>
      </c>
      <c r="C32" s="25" t="s">
        <v>449</v>
      </c>
      <c r="D32" s="24" t="s">
        <v>447</v>
      </c>
      <c r="E32" s="58">
        <v>6</v>
      </c>
      <c r="F32" s="24">
        <v>730</v>
      </c>
      <c r="G32" s="48"/>
      <c r="H32" s="51">
        <v>730</v>
      </c>
      <c r="I32" s="52"/>
      <c r="J32" s="52" t="s">
        <v>287</v>
      </c>
      <c r="K32" s="59">
        <v>2021</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5.5" customHeight="1">
      <c r="A33" s="25" t="s">
        <v>288</v>
      </c>
      <c r="B33" s="25" t="s">
        <v>289</v>
      </c>
      <c r="C33" s="25" t="s">
        <v>449</v>
      </c>
      <c r="D33" s="24" t="s">
        <v>447</v>
      </c>
      <c r="E33" s="58">
        <v>8</v>
      </c>
      <c r="F33" s="24">
        <v>650</v>
      </c>
      <c r="G33" s="48"/>
      <c r="H33" s="51">
        <v>650</v>
      </c>
      <c r="I33" s="52"/>
      <c r="J33" s="52" t="s">
        <v>290</v>
      </c>
      <c r="K33" s="59">
        <v>2021</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5.5" customHeight="1">
      <c r="A34" s="25" t="s">
        <v>294</v>
      </c>
      <c r="B34" s="25" t="s">
        <v>295</v>
      </c>
      <c r="C34" s="25" t="s">
        <v>429</v>
      </c>
      <c r="D34" s="24" t="s">
        <v>447</v>
      </c>
      <c r="E34" s="58">
        <v>14</v>
      </c>
      <c r="F34" s="24">
        <v>980</v>
      </c>
      <c r="G34" s="48"/>
      <c r="H34" s="51">
        <v>971</v>
      </c>
      <c r="I34" s="52"/>
      <c r="J34" s="52" t="s">
        <v>296</v>
      </c>
      <c r="K34" s="59">
        <v>2021</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5.5" customHeight="1">
      <c r="A35" s="25" t="s">
        <v>291</v>
      </c>
      <c r="B35" s="25" t="s">
        <v>292</v>
      </c>
      <c r="C35" s="25" t="s">
        <v>429</v>
      </c>
      <c r="D35" s="24" t="s">
        <v>447</v>
      </c>
      <c r="E35" s="58">
        <v>10</v>
      </c>
      <c r="F35" s="24">
        <v>1390</v>
      </c>
      <c r="G35" s="48"/>
      <c r="H35" s="51">
        <v>1388</v>
      </c>
      <c r="I35" s="52"/>
      <c r="J35" s="52" t="s">
        <v>293</v>
      </c>
      <c r="K35" s="59">
        <v>2021</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5.5" customHeight="1">
      <c r="A36" s="25"/>
      <c r="B36" s="25" t="s">
        <v>297</v>
      </c>
      <c r="C36" s="25" t="s">
        <v>430</v>
      </c>
      <c r="D36" s="24" t="s">
        <v>447</v>
      </c>
      <c r="E36" s="58">
        <v>6</v>
      </c>
      <c r="F36" s="24">
        <v>1710</v>
      </c>
      <c r="G36" s="48"/>
      <c r="H36" s="51">
        <v>1705</v>
      </c>
      <c r="I36" s="52"/>
      <c r="J36" s="52" t="s">
        <v>298</v>
      </c>
      <c r="K36" s="59">
        <v>2021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2:11" s="19" customFormat="1" ht="20.25">
      <c r="B37" s="20" t="s">
        <v>381</v>
      </c>
      <c r="C37" s="21"/>
      <c r="E37" s="57"/>
      <c r="F37" s="43"/>
      <c r="G37" s="44"/>
      <c r="H37" s="45"/>
      <c r="I37" s="46"/>
      <c r="J37" s="22"/>
      <c r="K37" s="23"/>
    </row>
    <row r="38" spans="1:12" s="28" customFormat="1" ht="31.5" customHeight="1">
      <c r="A38" s="24" t="s">
        <v>437</v>
      </c>
      <c r="B38" s="24" t="s">
        <v>438</v>
      </c>
      <c r="C38" s="25" t="s">
        <v>439</v>
      </c>
      <c r="D38" s="24"/>
      <c r="E38" s="58" t="s">
        <v>440</v>
      </c>
      <c r="F38" s="47" t="s">
        <v>441</v>
      </c>
      <c r="G38" s="48"/>
      <c r="H38" s="49" t="s">
        <v>442</v>
      </c>
      <c r="I38" s="50" t="s">
        <v>443</v>
      </c>
      <c r="J38" s="26" t="s">
        <v>444</v>
      </c>
      <c r="K38" s="26" t="s">
        <v>445</v>
      </c>
      <c r="L38" s="27"/>
    </row>
    <row r="39" spans="1:256" ht="25.5" customHeight="1">
      <c r="A39" s="25" t="s">
        <v>455</v>
      </c>
      <c r="B39" s="25" t="s">
        <v>369</v>
      </c>
      <c r="C39" s="25" t="s">
        <v>446</v>
      </c>
      <c r="D39" s="24" t="s">
        <v>447</v>
      </c>
      <c r="E39" s="58">
        <v>4</v>
      </c>
      <c r="F39" s="24">
        <v>1650</v>
      </c>
      <c r="G39" s="48"/>
      <c r="H39" s="51">
        <v>1600</v>
      </c>
      <c r="I39" s="52"/>
      <c r="J39" s="52" t="s">
        <v>370</v>
      </c>
      <c r="K39" s="59">
        <v>2021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5.5" customHeight="1">
      <c r="A40" s="25" t="s">
        <v>403</v>
      </c>
      <c r="B40" s="25" t="s">
        <v>404</v>
      </c>
      <c r="C40" s="25" t="s">
        <v>429</v>
      </c>
      <c r="D40" s="24" t="s">
        <v>447</v>
      </c>
      <c r="E40" s="58">
        <v>20</v>
      </c>
      <c r="F40" s="24">
        <v>1110</v>
      </c>
      <c r="G40" s="48"/>
      <c r="H40" s="51">
        <v>1110</v>
      </c>
      <c r="I40" s="52"/>
      <c r="J40" s="52" t="s">
        <v>405</v>
      </c>
      <c r="K40" s="59">
        <v>2021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5.5" customHeight="1">
      <c r="A41" s="25"/>
      <c r="B41" s="25" t="s">
        <v>374</v>
      </c>
      <c r="C41" s="25" t="s">
        <v>429</v>
      </c>
      <c r="D41" s="24" t="s">
        <v>447</v>
      </c>
      <c r="E41" s="58">
        <v>5</v>
      </c>
      <c r="F41" s="24">
        <v>2090</v>
      </c>
      <c r="G41" s="48"/>
      <c r="H41" s="51">
        <v>2082</v>
      </c>
      <c r="I41" s="52"/>
      <c r="J41" s="52" t="s">
        <v>375</v>
      </c>
      <c r="K41" s="59">
        <v>2021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5.5" customHeight="1">
      <c r="A42" s="25" t="s">
        <v>376</v>
      </c>
      <c r="B42" s="25" t="s">
        <v>377</v>
      </c>
      <c r="C42" s="25" t="s">
        <v>429</v>
      </c>
      <c r="D42" s="24" t="s">
        <v>447</v>
      </c>
      <c r="E42" s="58">
        <v>12</v>
      </c>
      <c r="F42" s="24">
        <v>1390</v>
      </c>
      <c r="G42" s="48"/>
      <c r="H42" s="51">
        <v>1388</v>
      </c>
      <c r="I42" s="52"/>
      <c r="J42" s="52" t="s">
        <v>378</v>
      </c>
      <c r="K42" s="59">
        <v>2021</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5.5" customHeight="1">
      <c r="A43" s="25" t="s">
        <v>457</v>
      </c>
      <c r="B43" s="25" t="s">
        <v>379</v>
      </c>
      <c r="C43" s="25" t="s">
        <v>429</v>
      </c>
      <c r="D43" s="24" t="s">
        <v>447</v>
      </c>
      <c r="E43" s="58">
        <v>20</v>
      </c>
      <c r="F43" s="24">
        <v>560</v>
      </c>
      <c r="G43" s="48"/>
      <c r="H43" s="51">
        <v>554</v>
      </c>
      <c r="I43" s="52"/>
      <c r="J43" s="52" t="s">
        <v>380</v>
      </c>
      <c r="K43" s="59">
        <v>2021</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5.5" customHeight="1">
      <c r="A44" s="25" t="s">
        <v>382</v>
      </c>
      <c r="B44" s="25" t="s">
        <v>383</v>
      </c>
      <c r="C44" s="25" t="s">
        <v>430</v>
      </c>
      <c r="D44" s="24" t="s">
        <v>447</v>
      </c>
      <c r="E44" s="58"/>
      <c r="F44" s="24">
        <v>1310</v>
      </c>
      <c r="G44" s="48"/>
      <c r="H44" s="51">
        <v>1309</v>
      </c>
      <c r="I44" s="52"/>
      <c r="J44" s="52" t="s">
        <v>386</v>
      </c>
      <c r="K44" s="59">
        <v>2021</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5.5" customHeight="1">
      <c r="A45" s="25" t="s">
        <v>384</v>
      </c>
      <c r="B45" s="25" t="s">
        <v>385</v>
      </c>
      <c r="C45" s="25" t="s">
        <v>430</v>
      </c>
      <c r="D45" s="24" t="s">
        <v>447</v>
      </c>
      <c r="E45" s="58"/>
      <c r="F45" s="24">
        <v>1640</v>
      </c>
      <c r="G45" s="48"/>
      <c r="H45" s="51">
        <v>1639</v>
      </c>
      <c r="I45" s="52"/>
      <c r="J45" s="52" t="s">
        <v>387</v>
      </c>
      <c r="K45" s="59">
        <v>2021</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5.5" customHeight="1">
      <c r="A46" s="25" t="s">
        <v>371</v>
      </c>
      <c r="B46" s="25" t="s">
        <v>372</v>
      </c>
      <c r="C46" s="25" t="s">
        <v>430</v>
      </c>
      <c r="D46" s="24" t="s">
        <v>447</v>
      </c>
      <c r="E46" s="58">
        <v>5</v>
      </c>
      <c r="F46" s="24">
        <v>1270</v>
      </c>
      <c r="G46" s="48"/>
      <c r="H46" s="51">
        <v>1265</v>
      </c>
      <c r="I46" s="52"/>
      <c r="J46" s="52" t="s">
        <v>373</v>
      </c>
      <c r="K46" s="59">
        <v>2021</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2:11" s="19" customFormat="1" ht="20.25">
      <c r="B47" s="20" t="s">
        <v>415</v>
      </c>
      <c r="C47" s="21"/>
      <c r="E47" s="57"/>
      <c r="F47" s="43"/>
      <c r="G47" s="44"/>
      <c r="H47" s="45"/>
      <c r="I47" s="46"/>
      <c r="J47" s="22"/>
      <c r="K47" s="23"/>
    </row>
    <row r="48" spans="1:12" s="28" customFormat="1" ht="31.5" customHeight="1">
      <c r="A48" s="24" t="s">
        <v>437</v>
      </c>
      <c r="B48" s="24" t="s">
        <v>438</v>
      </c>
      <c r="C48" s="25" t="s">
        <v>439</v>
      </c>
      <c r="D48" s="24"/>
      <c r="E48" s="58" t="s">
        <v>440</v>
      </c>
      <c r="F48" s="47" t="s">
        <v>441</v>
      </c>
      <c r="G48" s="48"/>
      <c r="H48" s="49" t="s">
        <v>442</v>
      </c>
      <c r="I48" s="50" t="s">
        <v>443</v>
      </c>
      <c r="J48" s="26" t="s">
        <v>444</v>
      </c>
      <c r="K48" s="26" t="s">
        <v>445</v>
      </c>
      <c r="L48" s="27"/>
    </row>
    <row r="49" spans="1:256" ht="25.5" customHeight="1">
      <c r="A49" s="25" t="s">
        <v>403</v>
      </c>
      <c r="B49" s="25" t="s">
        <v>404</v>
      </c>
      <c r="C49" s="25" t="s">
        <v>429</v>
      </c>
      <c r="D49" s="24" t="s">
        <v>447</v>
      </c>
      <c r="E49" s="58">
        <v>20</v>
      </c>
      <c r="F49" s="24">
        <v>1110</v>
      </c>
      <c r="G49" s="48"/>
      <c r="H49" s="51">
        <v>1110</v>
      </c>
      <c r="I49" s="52"/>
      <c r="J49" s="52" t="s">
        <v>405</v>
      </c>
      <c r="K49" s="59">
        <v>2021</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5.5" customHeight="1">
      <c r="A50" s="25" t="s">
        <v>406</v>
      </c>
      <c r="B50" s="25" t="s">
        <v>407</v>
      </c>
      <c r="C50" s="25" t="s">
        <v>429</v>
      </c>
      <c r="D50" s="24" t="s">
        <v>447</v>
      </c>
      <c r="E50" s="58">
        <v>18</v>
      </c>
      <c r="F50" s="24">
        <v>2780</v>
      </c>
      <c r="G50" s="48"/>
      <c r="H50" s="51">
        <v>2776</v>
      </c>
      <c r="I50" s="52"/>
      <c r="J50" s="52" t="s">
        <v>408</v>
      </c>
      <c r="K50" s="59">
        <v>2021</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5.5" customHeight="1">
      <c r="A51" s="25" t="s">
        <v>412</v>
      </c>
      <c r="B51" s="25" t="s">
        <v>413</v>
      </c>
      <c r="C51" s="25" t="s">
        <v>430</v>
      </c>
      <c r="D51" s="24" t="s">
        <v>447</v>
      </c>
      <c r="E51" s="58">
        <v>3</v>
      </c>
      <c r="F51" s="24">
        <v>3500</v>
      </c>
      <c r="G51" s="48"/>
      <c r="H51" s="51">
        <v>3500</v>
      </c>
      <c r="I51" s="52"/>
      <c r="J51" s="52" t="s">
        <v>414</v>
      </c>
      <c r="K51" s="59">
        <v>2021</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5.5" customHeight="1">
      <c r="A52" s="25" t="s">
        <v>409</v>
      </c>
      <c r="B52" s="25" t="s">
        <v>410</v>
      </c>
      <c r="C52" s="25" t="s">
        <v>430</v>
      </c>
      <c r="D52" s="24" t="s">
        <v>447</v>
      </c>
      <c r="E52" s="58">
        <v>18</v>
      </c>
      <c r="F52" s="24">
        <v>390</v>
      </c>
      <c r="G52" s="48"/>
      <c r="H52" s="51">
        <v>385</v>
      </c>
      <c r="I52" s="52"/>
      <c r="J52" s="52" t="s">
        <v>411</v>
      </c>
      <c r="K52" s="59">
        <v>2021</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11" s="19" customFormat="1" ht="20.25">
      <c r="B53" s="20" t="s">
        <v>427</v>
      </c>
      <c r="C53" s="21"/>
      <c r="E53" s="57"/>
      <c r="F53" s="43"/>
      <c r="G53" s="44"/>
      <c r="H53" s="45"/>
      <c r="I53" s="46"/>
      <c r="J53" s="22"/>
      <c r="K53" s="23"/>
    </row>
    <row r="54" spans="1:12" s="28" customFormat="1" ht="31.5" customHeight="1">
      <c r="A54" s="24" t="s">
        <v>437</v>
      </c>
      <c r="B54" s="24" t="s">
        <v>438</v>
      </c>
      <c r="C54" s="25" t="s">
        <v>439</v>
      </c>
      <c r="D54" s="24"/>
      <c r="E54" s="58" t="s">
        <v>440</v>
      </c>
      <c r="F54" s="47" t="s">
        <v>441</v>
      </c>
      <c r="G54" s="48"/>
      <c r="H54" s="49" t="s">
        <v>442</v>
      </c>
      <c r="I54" s="50" t="s">
        <v>443</v>
      </c>
      <c r="J54" s="26" t="s">
        <v>444</v>
      </c>
      <c r="K54" s="26" t="s">
        <v>445</v>
      </c>
      <c r="L54" s="27"/>
    </row>
    <row r="55" spans="1:256" ht="25.5" customHeight="1">
      <c r="A55" s="25" t="s">
        <v>393</v>
      </c>
      <c r="B55" s="25" t="s">
        <v>394</v>
      </c>
      <c r="C55" s="25" t="s">
        <v>432</v>
      </c>
      <c r="D55" s="24" t="s">
        <v>447</v>
      </c>
      <c r="E55" s="58">
        <v>16</v>
      </c>
      <c r="F55" s="24">
        <v>350</v>
      </c>
      <c r="G55" s="48"/>
      <c r="H55" s="51">
        <v>330</v>
      </c>
      <c r="I55" s="52"/>
      <c r="J55" s="52" t="s">
        <v>395</v>
      </c>
      <c r="K55" s="59">
        <v>2021</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5.5" customHeight="1">
      <c r="A56" s="25" t="s">
        <v>402</v>
      </c>
      <c r="B56" s="25" t="s">
        <v>416</v>
      </c>
      <c r="C56" s="25" t="s">
        <v>429</v>
      </c>
      <c r="D56" s="24" t="s">
        <v>447</v>
      </c>
      <c r="E56" s="58">
        <v>8</v>
      </c>
      <c r="F56" s="24">
        <v>2090</v>
      </c>
      <c r="G56" s="48"/>
      <c r="H56" s="51">
        <v>2082</v>
      </c>
      <c r="I56" s="52"/>
      <c r="J56" s="52" t="s">
        <v>417</v>
      </c>
      <c r="K56" s="59">
        <v>2021</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5.5" customHeight="1">
      <c r="A57" s="25" t="s">
        <v>421</v>
      </c>
      <c r="B57" s="25" t="s">
        <v>422</v>
      </c>
      <c r="C57" s="25" t="s">
        <v>429</v>
      </c>
      <c r="D57" s="24" t="s">
        <v>447</v>
      </c>
      <c r="E57" s="58">
        <v>8</v>
      </c>
      <c r="F57" s="24">
        <v>1250</v>
      </c>
      <c r="G57" s="48"/>
      <c r="H57" s="51">
        <v>1249</v>
      </c>
      <c r="I57" s="52"/>
      <c r="J57" s="52" t="s">
        <v>423</v>
      </c>
      <c r="K57" s="59">
        <v>2021</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5.5" customHeight="1">
      <c r="A58" s="25" t="s">
        <v>399</v>
      </c>
      <c r="B58" s="25" t="s">
        <v>400</v>
      </c>
      <c r="C58" s="25" t="s">
        <v>429</v>
      </c>
      <c r="D58" s="24" t="s">
        <v>447</v>
      </c>
      <c r="E58" s="58">
        <v>6</v>
      </c>
      <c r="F58" s="24">
        <v>2230</v>
      </c>
      <c r="G58" s="48"/>
      <c r="H58" s="51">
        <v>2221</v>
      </c>
      <c r="I58" s="52"/>
      <c r="J58" s="52" t="s">
        <v>401</v>
      </c>
      <c r="K58" s="59">
        <v>2021</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5.5" customHeight="1">
      <c r="A59" s="25" t="s">
        <v>418</v>
      </c>
      <c r="B59" s="25" t="s">
        <v>419</v>
      </c>
      <c r="C59" s="25" t="s">
        <v>429</v>
      </c>
      <c r="D59" s="24" t="s">
        <v>447</v>
      </c>
      <c r="E59" s="58">
        <v>6</v>
      </c>
      <c r="F59" s="24">
        <v>2090</v>
      </c>
      <c r="G59" s="48"/>
      <c r="H59" s="51">
        <v>2082</v>
      </c>
      <c r="I59" s="52"/>
      <c r="J59" s="52" t="s">
        <v>420</v>
      </c>
      <c r="K59" s="59">
        <v>2021</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5.5" customHeight="1">
      <c r="A60" s="25" t="s">
        <v>424</v>
      </c>
      <c r="B60" s="25" t="s">
        <v>425</v>
      </c>
      <c r="C60" s="25" t="s">
        <v>431</v>
      </c>
      <c r="D60" s="24" t="s">
        <v>447</v>
      </c>
      <c r="E60" s="58">
        <v>20</v>
      </c>
      <c r="F60" s="24">
        <v>750</v>
      </c>
      <c r="G60" s="48"/>
      <c r="H60" s="51">
        <v>741</v>
      </c>
      <c r="I60" s="52"/>
      <c r="J60" s="52" t="s">
        <v>426</v>
      </c>
      <c r="K60" s="59">
        <v>2021</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5.5" customHeight="1">
      <c r="A61" s="25" t="s">
        <v>396</v>
      </c>
      <c r="B61" s="25" t="s">
        <v>397</v>
      </c>
      <c r="C61" s="25" t="s">
        <v>430</v>
      </c>
      <c r="D61" s="24" t="s">
        <v>447</v>
      </c>
      <c r="E61" s="58">
        <v>4</v>
      </c>
      <c r="F61" s="24">
        <v>1430</v>
      </c>
      <c r="G61" s="48"/>
      <c r="H61" s="51">
        <v>1425</v>
      </c>
      <c r="I61" s="52"/>
      <c r="J61" s="52" t="s">
        <v>398</v>
      </c>
      <c r="K61" s="59">
        <v>2021</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2:11" s="19" customFormat="1" ht="20.25">
      <c r="B62" s="20" t="s">
        <v>391</v>
      </c>
      <c r="C62" s="21"/>
      <c r="E62" s="57"/>
      <c r="F62" s="43"/>
      <c r="G62" s="44"/>
      <c r="H62" s="45"/>
      <c r="I62" s="46"/>
      <c r="J62" s="22"/>
      <c r="K62" s="23"/>
    </row>
    <row r="63" spans="1:12" s="28" customFormat="1" ht="31.5" customHeight="1">
      <c r="A63" s="24" t="s">
        <v>437</v>
      </c>
      <c r="B63" s="24" t="s">
        <v>438</v>
      </c>
      <c r="C63" s="25" t="s">
        <v>439</v>
      </c>
      <c r="D63" s="24"/>
      <c r="E63" s="58" t="s">
        <v>440</v>
      </c>
      <c r="F63" s="47" t="s">
        <v>441</v>
      </c>
      <c r="G63" s="48"/>
      <c r="H63" s="49" t="s">
        <v>442</v>
      </c>
      <c r="I63" s="50" t="s">
        <v>443</v>
      </c>
      <c r="J63" s="26" t="s">
        <v>444</v>
      </c>
      <c r="K63" s="26" t="s">
        <v>445</v>
      </c>
      <c r="L63" s="27"/>
    </row>
    <row r="64" spans="1:256" ht="25.5" customHeight="1">
      <c r="A64" s="25" t="s">
        <v>392</v>
      </c>
      <c r="B64" s="25" t="s">
        <v>352</v>
      </c>
      <c r="C64" s="25" t="s">
        <v>446</v>
      </c>
      <c r="D64" s="24" t="s">
        <v>447</v>
      </c>
      <c r="E64" s="58">
        <v>2</v>
      </c>
      <c r="F64" s="24">
        <v>3300</v>
      </c>
      <c r="G64" s="48"/>
      <c r="H64" s="51">
        <v>3200</v>
      </c>
      <c r="I64" s="52"/>
      <c r="J64" s="52" t="s">
        <v>353</v>
      </c>
      <c r="K64" s="59">
        <v>2020</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5.5" customHeight="1">
      <c r="A65" s="25" t="s">
        <v>457</v>
      </c>
      <c r="B65" s="25" t="s">
        <v>389</v>
      </c>
      <c r="C65" s="25" t="s">
        <v>429</v>
      </c>
      <c r="D65" s="24" t="s">
        <v>447</v>
      </c>
      <c r="E65" s="58">
        <v>20</v>
      </c>
      <c r="F65" s="24">
        <v>490</v>
      </c>
      <c r="G65" s="48"/>
      <c r="H65" s="51">
        <v>485</v>
      </c>
      <c r="I65" s="52"/>
      <c r="J65" s="52" t="s">
        <v>390</v>
      </c>
      <c r="K65" s="59">
        <v>2021</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5.5" customHeight="1">
      <c r="A66" s="25" t="s">
        <v>360</v>
      </c>
      <c r="B66" s="25" t="s">
        <v>361</v>
      </c>
      <c r="C66" s="25" t="s">
        <v>429</v>
      </c>
      <c r="D66" s="24" t="s">
        <v>447</v>
      </c>
      <c r="E66" s="58">
        <v>12</v>
      </c>
      <c r="F66" s="24">
        <v>1390</v>
      </c>
      <c r="G66" s="48"/>
      <c r="H66" s="51">
        <v>1388</v>
      </c>
      <c r="I66" s="52"/>
      <c r="J66" s="52" t="s">
        <v>362</v>
      </c>
      <c r="K66" s="59">
        <v>2020</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5.5" customHeight="1">
      <c r="A67" s="25" t="s">
        <v>367</v>
      </c>
      <c r="B67" s="25" t="s">
        <v>368</v>
      </c>
      <c r="C67" s="25" t="s">
        <v>429</v>
      </c>
      <c r="D67" s="24" t="s">
        <v>447</v>
      </c>
      <c r="E67" s="58">
        <v>8</v>
      </c>
      <c r="F67" s="24">
        <v>1390</v>
      </c>
      <c r="G67" s="48"/>
      <c r="H67" s="51">
        <v>1388</v>
      </c>
      <c r="I67" s="52"/>
      <c r="J67" s="52" t="s">
        <v>388</v>
      </c>
      <c r="K67" s="59">
        <v>2021</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5.5" customHeight="1">
      <c r="A68" s="25" t="s">
        <v>464</v>
      </c>
      <c r="B68" s="25" t="s">
        <v>363</v>
      </c>
      <c r="C68" s="25" t="s">
        <v>429</v>
      </c>
      <c r="D68" s="24" t="s">
        <v>447</v>
      </c>
      <c r="E68" s="58">
        <v>10</v>
      </c>
      <c r="F68" s="24">
        <v>1250</v>
      </c>
      <c r="G68" s="48"/>
      <c r="H68" s="51">
        <v>1249</v>
      </c>
      <c r="I68" s="52"/>
      <c r="J68" s="52" t="s">
        <v>364</v>
      </c>
      <c r="K68" s="59">
        <v>2021</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5.5" customHeight="1">
      <c r="A69" s="25" t="s">
        <v>460</v>
      </c>
      <c r="B69" s="25" t="s">
        <v>365</v>
      </c>
      <c r="C69" s="25" t="s">
        <v>429</v>
      </c>
      <c r="D69" s="24" t="s">
        <v>447</v>
      </c>
      <c r="E69" s="58">
        <v>10</v>
      </c>
      <c r="F69" s="24">
        <v>1390</v>
      </c>
      <c r="G69" s="48"/>
      <c r="H69" s="51">
        <v>1388</v>
      </c>
      <c r="I69" s="52"/>
      <c r="J69" s="52" t="s">
        <v>366</v>
      </c>
      <c r="K69" s="59">
        <v>2021</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5.5" customHeight="1">
      <c r="A70" s="25" t="s">
        <v>354</v>
      </c>
      <c r="B70" s="25" t="s">
        <v>355</v>
      </c>
      <c r="C70" s="25" t="s">
        <v>430</v>
      </c>
      <c r="D70" s="24" t="s">
        <v>447</v>
      </c>
      <c r="E70" s="58">
        <v>8</v>
      </c>
      <c r="F70" s="24">
        <v>860</v>
      </c>
      <c r="G70" s="48"/>
      <c r="H70" s="51">
        <v>852</v>
      </c>
      <c r="I70" s="52"/>
      <c r="J70" s="52" t="s">
        <v>356</v>
      </c>
      <c r="K70" s="59">
        <v>2021</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5.5" customHeight="1">
      <c r="A71" s="25" t="s">
        <v>357</v>
      </c>
      <c r="B71" s="25" t="s">
        <v>358</v>
      </c>
      <c r="C71" s="25" t="s">
        <v>430</v>
      </c>
      <c r="D71" s="24" t="s">
        <v>447</v>
      </c>
      <c r="E71" s="58">
        <v>5</v>
      </c>
      <c r="F71" s="24">
        <v>2190</v>
      </c>
      <c r="G71" s="48"/>
      <c r="H71" s="51">
        <v>2189</v>
      </c>
      <c r="I71" s="52"/>
      <c r="J71" s="52" t="s">
        <v>359</v>
      </c>
      <c r="K71" s="59">
        <v>2021</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11" s="19" customFormat="1" ht="20.25">
      <c r="B72" s="20" t="s">
        <v>351</v>
      </c>
      <c r="C72" s="21"/>
      <c r="E72" s="57"/>
      <c r="F72" s="43"/>
      <c r="G72" s="44"/>
      <c r="H72" s="45"/>
      <c r="I72" s="46"/>
      <c r="J72" s="22"/>
      <c r="K72" s="23"/>
    </row>
    <row r="73" spans="1:12" s="28" customFormat="1" ht="31.5" customHeight="1">
      <c r="A73" s="24" t="s">
        <v>437</v>
      </c>
      <c r="B73" s="24" t="s">
        <v>438</v>
      </c>
      <c r="C73" s="25" t="s">
        <v>439</v>
      </c>
      <c r="D73" s="24"/>
      <c r="E73" s="58" t="s">
        <v>440</v>
      </c>
      <c r="F73" s="47" t="s">
        <v>441</v>
      </c>
      <c r="G73" s="48"/>
      <c r="H73" s="49" t="s">
        <v>442</v>
      </c>
      <c r="I73" s="50" t="s">
        <v>443</v>
      </c>
      <c r="J73" s="26" t="s">
        <v>444</v>
      </c>
      <c r="K73" s="26" t="s">
        <v>445</v>
      </c>
      <c r="L73" s="27"/>
    </row>
    <row r="74" spans="1:256" ht="25.5" customHeight="1">
      <c r="A74" s="25" t="s">
        <v>342</v>
      </c>
      <c r="B74" s="25" t="s">
        <v>343</v>
      </c>
      <c r="C74" s="25" t="s">
        <v>429</v>
      </c>
      <c r="D74" s="24" t="s">
        <v>447</v>
      </c>
      <c r="E74" s="58"/>
      <c r="F74" s="24">
        <v>1390</v>
      </c>
      <c r="G74" s="48"/>
      <c r="H74" s="51">
        <v>1388</v>
      </c>
      <c r="I74" s="52"/>
      <c r="J74" s="52" t="s">
        <v>344</v>
      </c>
      <c r="K74" s="59">
        <v>2021</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5.5" customHeight="1">
      <c r="A75" s="25" t="s">
        <v>345</v>
      </c>
      <c r="B75" s="25" t="s">
        <v>346</v>
      </c>
      <c r="C75" s="25" t="s">
        <v>429</v>
      </c>
      <c r="D75" s="24" t="s">
        <v>447</v>
      </c>
      <c r="E75" s="58"/>
      <c r="F75" s="24">
        <v>1250</v>
      </c>
      <c r="G75" s="48"/>
      <c r="H75" s="51">
        <v>1249</v>
      </c>
      <c r="I75" s="52"/>
      <c r="J75" s="52" t="s">
        <v>347</v>
      </c>
      <c r="K75" s="59">
        <v>2021</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5.5" customHeight="1">
      <c r="A76" s="25" t="s">
        <v>339</v>
      </c>
      <c r="B76" s="25" t="s">
        <v>340</v>
      </c>
      <c r="C76" s="25" t="s">
        <v>429</v>
      </c>
      <c r="D76" s="24" t="s">
        <v>447</v>
      </c>
      <c r="E76" s="58">
        <v>4</v>
      </c>
      <c r="F76" s="24">
        <v>2780</v>
      </c>
      <c r="G76" s="48"/>
      <c r="H76" s="51">
        <v>2776</v>
      </c>
      <c r="I76" s="52"/>
      <c r="J76" s="52" t="s">
        <v>341</v>
      </c>
      <c r="K76" s="59">
        <v>2021</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5.5" customHeight="1">
      <c r="A77" s="25" t="s">
        <v>350</v>
      </c>
      <c r="B77" s="25" t="s">
        <v>348</v>
      </c>
      <c r="C77" s="25" t="s">
        <v>430</v>
      </c>
      <c r="D77" s="24" t="s">
        <v>447</v>
      </c>
      <c r="E77" s="58"/>
      <c r="F77" s="24">
        <v>990</v>
      </c>
      <c r="G77" s="48"/>
      <c r="H77" s="51">
        <v>990</v>
      </c>
      <c r="I77" s="52"/>
      <c r="J77" s="52" t="s">
        <v>349</v>
      </c>
      <c r="K77" s="59">
        <v>2021</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11" s="19" customFormat="1" ht="20.25">
      <c r="B78" s="20" t="s">
        <v>338</v>
      </c>
      <c r="C78" s="21"/>
      <c r="E78" s="57"/>
      <c r="F78" s="43"/>
      <c r="G78" s="44"/>
      <c r="H78" s="45"/>
      <c r="I78" s="46"/>
      <c r="J78" s="22"/>
      <c r="K78" s="23"/>
    </row>
    <row r="79" spans="1:12" s="28" customFormat="1" ht="31.5" customHeight="1">
      <c r="A79" s="24" t="s">
        <v>437</v>
      </c>
      <c r="B79" s="24" t="s">
        <v>438</v>
      </c>
      <c r="C79" s="25" t="s">
        <v>439</v>
      </c>
      <c r="D79" s="24"/>
      <c r="E79" s="58" t="s">
        <v>440</v>
      </c>
      <c r="F79" s="47" t="s">
        <v>441</v>
      </c>
      <c r="G79" s="48"/>
      <c r="H79" s="49" t="s">
        <v>442</v>
      </c>
      <c r="I79" s="50" t="s">
        <v>443</v>
      </c>
      <c r="J79" s="26" t="s">
        <v>444</v>
      </c>
      <c r="K79" s="26" t="s">
        <v>445</v>
      </c>
      <c r="L79" s="27"/>
    </row>
    <row r="80" spans="1:256" ht="25.5" customHeight="1">
      <c r="A80" s="25" t="s">
        <v>315</v>
      </c>
      <c r="B80" s="25" t="s">
        <v>316</v>
      </c>
      <c r="C80" s="25" t="s">
        <v>446</v>
      </c>
      <c r="D80" s="24" t="s">
        <v>447</v>
      </c>
      <c r="E80" s="58">
        <v>5</v>
      </c>
      <c r="F80" s="24">
        <v>1000</v>
      </c>
      <c r="G80" s="48"/>
      <c r="H80" s="51">
        <v>960</v>
      </c>
      <c r="I80" s="52"/>
      <c r="J80" s="52" t="s">
        <v>317</v>
      </c>
      <c r="K80" s="59">
        <v>2020</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5.5" customHeight="1">
      <c r="A81" s="25" t="s">
        <v>315</v>
      </c>
      <c r="B81" s="25" t="s">
        <v>318</v>
      </c>
      <c r="C81" s="25" t="s">
        <v>446</v>
      </c>
      <c r="D81" s="24" t="s">
        <v>447</v>
      </c>
      <c r="E81" s="58">
        <v>10</v>
      </c>
      <c r="F81" s="24">
        <v>850</v>
      </c>
      <c r="G81" s="48"/>
      <c r="H81" s="51">
        <v>800</v>
      </c>
      <c r="I81" s="52"/>
      <c r="J81" s="52" t="s">
        <v>319</v>
      </c>
      <c r="K81" s="59">
        <v>2020</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5.5" customHeight="1">
      <c r="A82" s="25" t="s">
        <v>192</v>
      </c>
      <c r="B82" s="25" t="s">
        <v>320</v>
      </c>
      <c r="C82" s="25" t="s">
        <v>449</v>
      </c>
      <c r="D82" s="24" t="s">
        <v>447</v>
      </c>
      <c r="E82" s="58">
        <v>4</v>
      </c>
      <c r="F82" s="24">
        <v>970</v>
      </c>
      <c r="G82" s="48"/>
      <c r="H82" s="51">
        <v>970</v>
      </c>
      <c r="I82" s="52"/>
      <c r="J82" s="52" t="s">
        <v>321</v>
      </c>
      <c r="K82" s="59">
        <v>2021</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5.5" customHeight="1">
      <c r="A83" s="25" t="s">
        <v>322</v>
      </c>
      <c r="B83" s="25" t="s">
        <v>323</v>
      </c>
      <c r="C83" s="25" t="s">
        <v>429</v>
      </c>
      <c r="D83" s="24" t="s">
        <v>447</v>
      </c>
      <c r="E83" s="58">
        <v>8</v>
      </c>
      <c r="F83" s="24">
        <v>1390</v>
      </c>
      <c r="G83" s="48"/>
      <c r="H83" s="51">
        <v>1388</v>
      </c>
      <c r="I83" s="52"/>
      <c r="J83" s="52" t="s">
        <v>324</v>
      </c>
      <c r="K83" s="59">
        <v>2020</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5.5" customHeight="1">
      <c r="A84" s="25"/>
      <c r="B84" s="25" t="s">
        <v>325</v>
      </c>
      <c r="C84" s="25" t="s">
        <v>429</v>
      </c>
      <c r="D84" s="24" t="s">
        <v>447</v>
      </c>
      <c r="E84" s="58">
        <v>6</v>
      </c>
      <c r="F84" s="24">
        <v>1950</v>
      </c>
      <c r="G84" s="48"/>
      <c r="H84" s="51">
        <v>1943</v>
      </c>
      <c r="I84" s="52"/>
      <c r="J84" s="52" t="s">
        <v>326</v>
      </c>
      <c r="K84" s="59">
        <v>2020</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5.5" customHeight="1">
      <c r="A85" s="25"/>
      <c r="B85" s="25" t="s">
        <v>327</v>
      </c>
      <c r="C85" s="25" t="s">
        <v>429</v>
      </c>
      <c r="D85" s="24" t="s">
        <v>447</v>
      </c>
      <c r="E85" s="58">
        <v>20</v>
      </c>
      <c r="F85" s="24">
        <v>600</v>
      </c>
      <c r="G85" s="48"/>
      <c r="H85" s="51">
        <v>599</v>
      </c>
      <c r="I85" s="52"/>
      <c r="J85" s="52" t="s">
        <v>328</v>
      </c>
      <c r="K85" s="59">
        <v>2020</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5.5" customHeight="1">
      <c r="A86" s="25" t="s">
        <v>329</v>
      </c>
      <c r="B86" s="25" t="s">
        <v>330</v>
      </c>
      <c r="C86" s="25" t="s">
        <v>430</v>
      </c>
      <c r="D86" s="24" t="s">
        <v>447</v>
      </c>
      <c r="E86" s="58">
        <v>6</v>
      </c>
      <c r="F86" s="24">
        <v>1000</v>
      </c>
      <c r="G86" s="48"/>
      <c r="H86" s="51">
        <v>995</v>
      </c>
      <c r="I86" s="52"/>
      <c r="J86" s="52" t="s">
        <v>331</v>
      </c>
      <c r="K86" s="59">
        <v>2020</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5.5" customHeight="1">
      <c r="A87" s="25" t="s">
        <v>332</v>
      </c>
      <c r="B87" s="25" t="s">
        <v>333</v>
      </c>
      <c r="C87" s="25" t="s">
        <v>430</v>
      </c>
      <c r="D87" s="24" t="s">
        <v>447</v>
      </c>
      <c r="E87" s="58">
        <v>8</v>
      </c>
      <c r="F87" s="24">
        <v>1550</v>
      </c>
      <c r="G87" s="48"/>
      <c r="H87" s="51">
        <v>1550</v>
      </c>
      <c r="I87" s="52"/>
      <c r="J87" s="52" t="s">
        <v>334</v>
      </c>
      <c r="K87" s="59">
        <v>2021</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5.5" customHeight="1">
      <c r="A88" s="25" t="s">
        <v>335</v>
      </c>
      <c r="B88" s="25" t="s">
        <v>336</v>
      </c>
      <c r="C88" s="25" t="s">
        <v>430</v>
      </c>
      <c r="D88" s="24" t="s">
        <v>447</v>
      </c>
      <c r="E88" s="58">
        <v>10</v>
      </c>
      <c r="F88" s="24">
        <v>450</v>
      </c>
      <c r="G88" s="48"/>
      <c r="H88" s="51">
        <v>450</v>
      </c>
      <c r="I88" s="52"/>
      <c r="J88" s="52" t="s">
        <v>337</v>
      </c>
      <c r="K88" s="59">
        <v>2021</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11" s="19" customFormat="1" ht="20.25">
      <c r="B89" s="20" t="s">
        <v>305</v>
      </c>
      <c r="C89" s="21"/>
      <c r="E89" s="57"/>
      <c r="F89" s="43"/>
      <c r="G89" s="44"/>
      <c r="H89" s="45"/>
      <c r="I89" s="46"/>
      <c r="J89" s="22"/>
      <c r="K89" s="23"/>
    </row>
    <row r="90" spans="1:12" s="28" customFormat="1" ht="31.5" customHeight="1">
      <c r="A90" s="24" t="s">
        <v>437</v>
      </c>
      <c r="B90" s="24" t="s">
        <v>438</v>
      </c>
      <c r="C90" s="25" t="s">
        <v>439</v>
      </c>
      <c r="D90" s="24"/>
      <c r="E90" s="58" t="s">
        <v>440</v>
      </c>
      <c r="F90" s="47" t="s">
        <v>441</v>
      </c>
      <c r="G90" s="48"/>
      <c r="H90" s="49" t="s">
        <v>442</v>
      </c>
      <c r="I90" s="50" t="s">
        <v>443</v>
      </c>
      <c r="J90" s="26" t="s">
        <v>444</v>
      </c>
      <c r="K90" s="26" t="s">
        <v>445</v>
      </c>
      <c r="L90" s="27"/>
    </row>
    <row r="91" spans="1:256" ht="25.5" customHeight="1">
      <c r="A91" s="25" t="s">
        <v>241</v>
      </c>
      <c r="B91" s="25" t="s">
        <v>242</v>
      </c>
      <c r="C91" s="25" t="s">
        <v>446</v>
      </c>
      <c r="D91" s="24" t="s">
        <v>447</v>
      </c>
      <c r="E91" s="58">
        <v>10</v>
      </c>
      <c r="F91" s="24">
        <v>2100</v>
      </c>
      <c r="G91" s="48"/>
      <c r="H91" s="51">
        <v>2000</v>
      </c>
      <c r="I91" s="52"/>
      <c r="J91" s="52" t="s">
        <v>243</v>
      </c>
      <c r="K91" s="59">
        <v>2020</v>
      </c>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5.5" customHeight="1">
      <c r="A92" s="25" t="s">
        <v>238</v>
      </c>
      <c r="B92" s="25" t="s">
        <v>239</v>
      </c>
      <c r="C92" s="25" t="s">
        <v>446</v>
      </c>
      <c r="D92" s="24" t="s">
        <v>447</v>
      </c>
      <c r="E92" s="58">
        <v>10</v>
      </c>
      <c r="F92" s="24">
        <v>1650</v>
      </c>
      <c r="G92" s="48"/>
      <c r="H92" s="51">
        <v>1600</v>
      </c>
      <c r="I92" s="52"/>
      <c r="J92" s="52" t="s">
        <v>240</v>
      </c>
      <c r="K92" s="59">
        <v>2020</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5.5" customHeight="1">
      <c r="A93" s="25" t="s">
        <v>235</v>
      </c>
      <c r="B93" s="25" t="s">
        <v>236</v>
      </c>
      <c r="C93" s="25" t="s">
        <v>446</v>
      </c>
      <c r="D93" s="24" t="s">
        <v>447</v>
      </c>
      <c r="E93" s="58">
        <v>12</v>
      </c>
      <c r="F93" s="24">
        <v>1650</v>
      </c>
      <c r="G93" s="48"/>
      <c r="H93" s="51">
        <v>1600</v>
      </c>
      <c r="I93" s="52"/>
      <c r="J93" s="52" t="s">
        <v>237</v>
      </c>
      <c r="K93" s="59">
        <v>2020</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5.5" customHeight="1">
      <c r="A94" s="25" t="s">
        <v>232</v>
      </c>
      <c r="B94" s="25" t="s">
        <v>233</v>
      </c>
      <c r="C94" s="25" t="s">
        <v>446</v>
      </c>
      <c r="D94" s="24" t="s">
        <v>447</v>
      </c>
      <c r="E94" s="58">
        <v>16</v>
      </c>
      <c r="F94" s="24">
        <v>1250</v>
      </c>
      <c r="G94" s="48"/>
      <c r="H94" s="51">
        <v>1200</v>
      </c>
      <c r="I94" s="52"/>
      <c r="J94" s="52" t="s">
        <v>234</v>
      </c>
      <c r="K94" s="59">
        <v>2020</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5.5" customHeight="1">
      <c r="A95" s="25" t="s">
        <v>261</v>
      </c>
      <c r="B95" s="25" t="s">
        <v>262</v>
      </c>
      <c r="C95" s="25" t="s">
        <v>432</v>
      </c>
      <c r="D95" s="24" t="s">
        <v>447</v>
      </c>
      <c r="E95" s="58">
        <v>5</v>
      </c>
      <c r="F95" s="24">
        <v>740</v>
      </c>
      <c r="G95" s="48"/>
      <c r="H95" s="51">
        <v>704</v>
      </c>
      <c r="I95" s="52"/>
      <c r="J95" s="52" t="s">
        <v>263</v>
      </c>
      <c r="K95" s="59">
        <v>2020</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5.5" customHeight="1">
      <c r="A96" s="25" t="s">
        <v>264</v>
      </c>
      <c r="B96" s="25" t="s">
        <v>265</v>
      </c>
      <c r="C96" s="25" t="s">
        <v>432</v>
      </c>
      <c r="D96" s="24" t="s">
        <v>447</v>
      </c>
      <c r="E96" s="58">
        <v>20</v>
      </c>
      <c r="F96" s="24">
        <v>270</v>
      </c>
      <c r="G96" s="48"/>
      <c r="H96" s="51">
        <v>242</v>
      </c>
      <c r="I96" s="52"/>
      <c r="J96" s="52" t="s">
        <v>266</v>
      </c>
      <c r="K96" s="59">
        <v>2020</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5.5" customHeight="1">
      <c r="A97" s="25" t="s">
        <v>264</v>
      </c>
      <c r="B97" s="25" t="s">
        <v>267</v>
      </c>
      <c r="C97" s="25" t="s">
        <v>432</v>
      </c>
      <c r="D97" s="24" t="s">
        <v>447</v>
      </c>
      <c r="E97" s="58">
        <v>20</v>
      </c>
      <c r="F97" s="24">
        <v>300</v>
      </c>
      <c r="G97" s="48"/>
      <c r="H97" s="51">
        <v>279.4</v>
      </c>
      <c r="I97" s="52"/>
      <c r="J97" s="52" t="s">
        <v>268</v>
      </c>
      <c r="K97" s="59">
        <v>2020</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5.5" customHeight="1">
      <c r="A98" s="25" t="s">
        <v>302</v>
      </c>
      <c r="B98" s="25" t="s">
        <v>303</v>
      </c>
      <c r="C98" s="25" t="s">
        <v>432</v>
      </c>
      <c r="D98" s="24" t="s">
        <v>447</v>
      </c>
      <c r="E98" s="58">
        <v>16</v>
      </c>
      <c r="F98" s="24">
        <v>600</v>
      </c>
      <c r="G98" s="48"/>
      <c r="H98" s="51">
        <v>594</v>
      </c>
      <c r="I98" s="52"/>
      <c r="J98" s="52" t="s">
        <v>304</v>
      </c>
      <c r="K98" s="59">
        <v>2020</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5.5" customHeight="1">
      <c r="A99" s="25" t="s">
        <v>258</v>
      </c>
      <c r="B99" s="25" t="s">
        <v>259</v>
      </c>
      <c r="C99" s="25" t="s">
        <v>432</v>
      </c>
      <c r="D99" s="24" t="s">
        <v>447</v>
      </c>
      <c r="E99" s="58">
        <v>10</v>
      </c>
      <c r="F99" s="24">
        <v>330</v>
      </c>
      <c r="G99" s="48"/>
      <c r="H99" s="51">
        <v>297</v>
      </c>
      <c r="I99" s="52"/>
      <c r="J99" s="52" t="s">
        <v>260</v>
      </c>
      <c r="K99" s="59">
        <v>2020</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5.5" customHeight="1">
      <c r="A100" s="25" t="s">
        <v>269</v>
      </c>
      <c r="B100" s="25" t="s">
        <v>270</v>
      </c>
      <c r="C100" s="25" t="s">
        <v>432</v>
      </c>
      <c r="D100" s="24" t="s">
        <v>447</v>
      </c>
      <c r="E100" s="58">
        <v>8</v>
      </c>
      <c r="F100" s="24">
        <v>390</v>
      </c>
      <c r="G100" s="48"/>
      <c r="H100" s="51">
        <v>363</v>
      </c>
      <c r="I100" s="52"/>
      <c r="J100" s="52" t="s">
        <v>271</v>
      </c>
      <c r="K100" s="59">
        <v>2020</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5.5" customHeight="1">
      <c r="A101" s="25" t="s">
        <v>272</v>
      </c>
      <c r="B101" s="25" t="s">
        <v>273</v>
      </c>
      <c r="C101" s="25" t="s">
        <v>432</v>
      </c>
      <c r="D101" s="24" t="s">
        <v>447</v>
      </c>
      <c r="E101" s="58">
        <v>10</v>
      </c>
      <c r="F101" s="24">
        <v>400</v>
      </c>
      <c r="G101" s="48"/>
      <c r="H101" s="51">
        <v>385</v>
      </c>
      <c r="I101" s="52"/>
      <c r="J101" s="52" t="s">
        <v>274</v>
      </c>
      <c r="K101" s="59">
        <v>2020</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5.5" customHeight="1">
      <c r="A102" s="25" t="s">
        <v>272</v>
      </c>
      <c r="B102" s="25" t="s">
        <v>275</v>
      </c>
      <c r="C102" s="25" t="s">
        <v>432</v>
      </c>
      <c r="D102" s="24" t="s">
        <v>447</v>
      </c>
      <c r="E102" s="58">
        <v>10</v>
      </c>
      <c r="F102" s="24">
        <v>400</v>
      </c>
      <c r="G102" s="48"/>
      <c r="H102" s="51">
        <v>385</v>
      </c>
      <c r="I102" s="52"/>
      <c r="J102" s="52" t="s">
        <v>276</v>
      </c>
      <c r="K102" s="59">
        <v>2020</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5.5" customHeight="1">
      <c r="A103" s="25" t="s">
        <v>272</v>
      </c>
      <c r="B103" s="25" t="s">
        <v>300</v>
      </c>
      <c r="C103" s="25" t="s">
        <v>432</v>
      </c>
      <c r="D103" s="24" t="s">
        <v>447</v>
      </c>
      <c r="E103" s="58">
        <v>10</v>
      </c>
      <c r="F103" s="24">
        <v>400</v>
      </c>
      <c r="G103" s="48"/>
      <c r="H103" s="51">
        <v>385</v>
      </c>
      <c r="I103" s="52"/>
      <c r="J103" s="52" t="s">
        <v>301</v>
      </c>
      <c r="K103" s="59">
        <v>2020</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5.5" customHeight="1">
      <c r="A104" s="25" t="s">
        <v>306</v>
      </c>
      <c r="B104" s="25" t="s">
        <v>313</v>
      </c>
      <c r="C104" s="25" t="s">
        <v>449</v>
      </c>
      <c r="D104" s="24" t="s">
        <v>447</v>
      </c>
      <c r="E104" s="58">
        <v>8</v>
      </c>
      <c r="F104" s="24">
        <v>800</v>
      </c>
      <c r="G104" s="48"/>
      <c r="H104" s="51"/>
      <c r="I104" s="52"/>
      <c r="J104" s="52" t="s">
        <v>310</v>
      </c>
      <c r="K104" s="59">
        <v>2020</v>
      </c>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5.5" customHeight="1">
      <c r="A105" s="25" t="s">
        <v>307</v>
      </c>
      <c r="B105" s="25" t="s">
        <v>314</v>
      </c>
      <c r="C105" s="25" t="s">
        <v>449</v>
      </c>
      <c r="D105" s="24" t="s">
        <v>447</v>
      </c>
      <c r="E105" s="58">
        <v>18</v>
      </c>
      <c r="F105" s="24">
        <v>400</v>
      </c>
      <c r="G105" s="48"/>
      <c r="H105" s="51"/>
      <c r="I105" s="52"/>
      <c r="J105" s="52" t="s">
        <v>311</v>
      </c>
      <c r="K105" s="59">
        <v>2020</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5.5" customHeight="1">
      <c r="A106" s="25" t="s">
        <v>308</v>
      </c>
      <c r="B106" s="25" t="s">
        <v>309</v>
      </c>
      <c r="C106" s="25" t="s">
        <v>449</v>
      </c>
      <c r="D106" s="24" t="s">
        <v>447</v>
      </c>
      <c r="E106" s="58">
        <v>28</v>
      </c>
      <c r="F106" s="24">
        <v>320</v>
      </c>
      <c r="G106" s="48"/>
      <c r="H106" s="51"/>
      <c r="I106" s="52"/>
      <c r="J106" s="52" t="s">
        <v>312</v>
      </c>
      <c r="K106" s="59">
        <v>2020</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5.5" customHeight="1">
      <c r="A107" s="25" t="s">
        <v>252</v>
      </c>
      <c r="B107" s="25" t="s">
        <v>253</v>
      </c>
      <c r="C107" s="25" t="s">
        <v>429</v>
      </c>
      <c r="D107" s="24" t="s">
        <v>447</v>
      </c>
      <c r="E107" s="58">
        <v>12</v>
      </c>
      <c r="F107" s="24">
        <v>1390</v>
      </c>
      <c r="G107" s="48"/>
      <c r="H107" s="51">
        <v>1388</v>
      </c>
      <c r="I107" s="52"/>
      <c r="J107" s="52" t="s">
        <v>254</v>
      </c>
      <c r="K107" s="59">
        <v>2020</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5.5" customHeight="1">
      <c r="A108" s="25" t="s">
        <v>249</v>
      </c>
      <c r="B108" s="25" t="s">
        <v>250</v>
      </c>
      <c r="C108" s="25" t="s">
        <v>429</v>
      </c>
      <c r="D108" s="24" t="s">
        <v>447</v>
      </c>
      <c r="E108" s="58">
        <v>18</v>
      </c>
      <c r="F108" s="24">
        <v>1390</v>
      </c>
      <c r="G108" s="48"/>
      <c r="H108" s="51">
        <v>1388</v>
      </c>
      <c r="I108" s="52"/>
      <c r="J108" s="52" t="s">
        <v>251</v>
      </c>
      <c r="K108" s="59">
        <v>2020</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5.5" customHeight="1">
      <c r="A109" s="25" t="s">
        <v>246</v>
      </c>
      <c r="B109" s="25" t="s">
        <v>247</v>
      </c>
      <c r="C109" s="25" t="s">
        <v>429</v>
      </c>
      <c r="D109" s="24" t="s">
        <v>447</v>
      </c>
      <c r="E109" s="58">
        <v>4</v>
      </c>
      <c r="F109" s="24">
        <v>2020</v>
      </c>
      <c r="G109" s="48"/>
      <c r="H109" s="51">
        <v>2013</v>
      </c>
      <c r="I109" s="52"/>
      <c r="J109" s="52" t="s">
        <v>248</v>
      </c>
      <c r="K109" s="59">
        <v>2020</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5.5" customHeight="1">
      <c r="A110" s="25" t="s">
        <v>255</v>
      </c>
      <c r="B110" s="25" t="s">
        <v>256</v>
      </c>
      <c r="C110" s="25" t="s">
        <v>431</v>
      </c>
      <c r="D110" s="24" t="s">
        <v>447</v>
      </c>
      <c r="E110" s="58">
        <v>20</v>
      </c>
      <c r="F110" s="24">
        <v>560</v>
      </c>
      <c r="G110" s="48"/>
      <c r="H110" s="51">
        <v>556</v>
      </c>
      <c r="I110" s="52"/>
      <c r="J110" s="52" t="s">
        <v>257</v>
      </c>
      <c r="K110" s="59">
        <v>2020</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5.5" customHeight="1">
      <c r="A111" s="25" t="s">
        <v>454</v>
      </c>
      <c r="B111" s="25" t="s">
        <v>244</v>
      </c>
      <c r="C111" s="25" t="s">
        <v>431</v>
      </c>
      <c r="D111" s="24" t="s">
        <v>447</v>
      </c>
      <c r="E111" s="58">
        <v>20</v>
      </c>
      <c r="F111" s="24">
        <v>630</v>
      </c>
      <c r="G111" s="48"/>
      <c r="H111" s="51">
        <v>625</v>
      </c>
      <c r="I111" s="52"/>
      <c r="J111" s="52" t="s">
        <v>245</v>
      </c>
      <c r="K111" s="59">
        <v>2020</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11" s="19" customFormat="1" ht="20.25">
      <c r="B112" s="20" t="s">
        <v>191</v>
      </c>
      <c r="C112" s="21"/>
      <c r="E112" s="57"/>
      <c r="F112" s="43"/>
      <c r="G112" s="44"/>
      <c r="H112" s="45"/>
      <c r="I112" s="46"/>
      <c r="J112" s="22"/>
      <c r="K112" s="23"/>
    </row>
    <row r="113" spans="1:12" s="28" customFormat="1" ht="31.5" customHeight="1">
      <c r="A113" s="24" t="s">
        <v>437</v>
      </c>
      <c r="B113" s="24" t="s">
        <v>438</v>
      </c>
      <c r="C113" s="25" t="s">
        <v>439</v>
      </c>
      <c r="D113" s="24"/>
      <c r="E113" s="58" t="s">
        <v>440</v>
      </c>
      <c r="F113" s="47" t="s">
        <v>441</v>
      </c>
      <c r="G113" s="48"/>
      <c r="H113" s="49" t="s">
        <v>442</v>
      </c>
      <c r="I113" s="50" t="s">
        <v>443</v>
      </c>
      <c r="J113" s="26" t="s">
        <v>444</v>
      </c>
      <c r="K113" s="26" t="s">
        <v>445</v>
      </c>
      <c r="L113" s="27"/>
    </row>
    <row r="114" spans="1:256" ht="25.5" customHeight="1">
      <c r="A114" s="25" t="s">
        <v>40</v>
      </c>
      <c r="B114" s="25" t="s">
        <v>41</v>
      </c>
      <c r="C114" s="25" t="s">
        <v>446</v>
      </c>
      <c r="D114" s="24" t="s">
        <v>447</v>
      </c>
      <c r="E114" s="58">
        <v>6</v>
      </c>
      <c r="F114" s="24">
        <v>2500</v>
      </c>
      <c r="G114" s="48"/>
      <c r="H114" s="51"/>
      <c r="I114" s="52"/>
      <c r="J114" s="52" t="s">
        <v>58</v>
      </c>
      <c r="K114" s="59">
        <v>2020</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5.5" customHeight="1">
      <c r="A115" s="25" t="s">
        <v>42</v>
      </c>
      <c r="B115" s="25" t="s">
        <v>43</v>
      </c>
      <c r="C115" s="25" t="s">
        <v>446</v>
      </c>
      <c r="D115" s="24" t="s">
        <v>447</v>
      </c>
      <c r="E115" s="58">
        <v>2</v>
      </c>
      <c r="F115" s="24">
        <v>3400</v>
      </c>
      <c r="G115" s="48"/>
      <c r="H115" s="51"/>
      <c r="I115" s="52"/>
      <c r="J115" s="52" t="s">
        <v>59</v>
      </c>
      <c r="K115" s="59">
        <v>2020</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5.5" customHeight="1">
      <c r="A116" s="25" t="s">
        <v>44</v>
      </c>
      <c r="B116" s="25" t="s">
        <v>45</v>
      </c>
      <c r="C116" s="25" t="s">
        <v>446</v>
      </c>
      <c r="D116" s="24" t="s">
        <v>447</v>
      </c>
      <c r="E116" s="58">
        <v>6</v>
      </c>
      <c r="F116" s="24">
        <v>1250</v>
      </c>
      <c r="G116" s="48"/>
      <c r="H116" s="51"/>
      <c r="I116" s="52"/>
      <c r="J116" s="52" t="s">
        <v>60</v>
      </c>
      <c r="K116" s="59">
        <v>2020</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5.5" customHeight="1">
      <c r="A117" s="25" t="s">
        <v>46</v>
      </c>
      <c r="B117" s="25" t="s">
        <v>47</v>
      </c>
      <c r="C117" s="25" t="s">
        <v>446</v>
      </c>
      <c r="D117" s="24" t="s">
        <v>447</v>
      </c>
      <c r="E117" s="58">
        <v>5</v>
      </c>
      <c r="F117" s="24">
        <v>1250</v>
      </c>
      <c r="G117" s="48"/>
      <c r="H117" s="51"/>
      <c r="I117" s="52"/>
      <c r="J117" s="52" t="s">
        <v>61</v>
      </c>
      <c r="K117" s="59">
        <v>2020</v>
      </c>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5.5" customHeight="1">
      <c r="A118" s="25" t="s">
        <v>48</v>
      </c>
      <c r="B118" s="25" t="s">
        <v>49</v>
      </c>
      <c r="C118" s="25" t="s">
        <v>446</v>
      </c>
      <c r="D118" s="24" t="s">
        <v>447</v>
      </c>
      <c r="E118" s="58">
        <v>5</v>
      </c>
      <c r="F118" s="24">
        <v>3400</v>
      </c>
      <c r="G118" s="48"/>
      <c r="H118" s="51"/>
      <c r="I118" s="52"/>
      <c r="J118" s="52" t="s">
        <v>62</v>
      </c>
      <c r="K118" s="59">
        <v>2020</v>
      </c>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5.5" customHeight="1">
      <c r="A119" s="25" t="s">
        <v>50</v>
      </c>
      <c r="B119" s="25" t="s">
        <v>51</v>
      </c>
      <c r="C119" s="25" t="s">
        <v>446</v>
      </c>
      <c r="D119" s="24" t="s">
        <v>447</v>
      </c>
      <c r="E119" s="58">
        <v>4</v>
      </c>
      <c r="F119" s="24">
        <v>1250</v>
      </c>
      <c r="G119" s="48"/>
      <c r="H119" s="51"/>
      <c r="I119" s="52"/>
      <c r="J119" s="52" t="s">
        <v>63</v>
      </c>
      <c r="K119" s="59">
        <v>2020</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5.5" customHeight="1">
      <c r="A120" s="25" t="s">
        <v>52</v>
      </c>
      <c r="B120" s="25" t="s">
        <v>53</v>
      </c>
      <c r="C120" s="25" t="s">
        <v>446</v>
      </c>
      <c r="D120" s="24" t="s">
        <v>447</v>
      </c>
      <c r="E120" s="58">
        <v>16</v>
      </c>
      <c r="F120" s="24">
        <v>840</v>
      </c>
      <c r="G120" s="48"/>
      <c r="H120" s="51"/>
      <c r="I120" s="52"/>
      <c r="J120" s="52" t="s">
        <v>64</v>
      </c>
      <c r="K120" s="59">
        <v>2020</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5.5" customHeight="1">
      <c r="A121" s="25" t="s">
        <v>54</v>
      </c>
      <c r="B121" s="25" t="s">
        <v>55</v>
      </c>
      <c r="C121" s="25" t="s">
        <v>446</v>
      </c>
      <c r="D121" s="24" t="s">
        <v>447</v>
      </c>
      <c r="E121" s="58">
        <v>6</v>
      </c>
      <c r="F121" s="24">
        <v>2100</v>
      </c>
      <c r="G121" s="48"/>
      <c r="H121" s="51"/>
      <c r="I121" s="52"/>
      <c r="J121" s="52" t="s">
        <v>65</v>
      </c>
      <c r="K121" s="59">
        <v>2020</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5.5" customHeight="1">
      <c r="A122" s="25" t="s">
        <v>56</v>
      </c>
      <c r="B122" s="25" t="s">
        <v>57</v>
      </c>
      <c r="C122" s="25" t="s">
        <v>446</v>
      </c>
      <c r="D122" s="24" t="s">
        <v>447</v>
      </c>
      <c r="E122" s="58">
        <v>20</v>
      </c>
      <c r="F122" s="24">
        <v>670</v>
      </c>
      <c r="G122" s="48"/>
      <c r="H122" s="51"/>
      <c r="I122" s="52"/>
      <c r="J122" s="52" t="s">
        <v>66</v>
      </c>
      <c r="K122" s="59">
        <v>2020</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5.5" customHeight="1">
      <c r="A123" s="25" t="s">
        <v>456</v>
      </c>
      <c r="B123" s="25" t="s">
        <v>195</v>
      </c>
      <c r="C123" s="25" t="s">
        <v>449</v>
      </c>
      <c r="D123" s="24" t="s">
        <v>447</v>
      </c>
      <c r="E123" s="58">
        <v>16</v>
      </c>
      <c r="F123" s="24">
        <v>480</v>
      </c>
      <c r="G123" s="48"/>
      <c r="H123" s="51">
        <v>480</v>
      </c>
      <c r="I123" s="52"/>
      <c r="J123" s="52" t="s">
        <v>196</v>
      </c>
      <c r="K123" s="59">
        <v>2020</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5.5" customHeight="1">
      <c r="A124" s="25" t="s">
        <v>210</v>
      </c>
      <c r="B124" s="25" t="s">
        <v>211</v>
      </c>
      <c r="C124" s="25" t="s">
        <v>449</v>
      </c>
      <c r="D124" s="24" t="s">
        <v>447</v>
      </c>
      <c r="E124" s="58">
        <v>6</v>
      </c>
      <c r="F124" s="24">
        <v>900</v>
      </c>
      <c r="G124" s="48"/>
      <c r="H124" s="51">
        <v>900</v>
      </c>
      <c r="I124" s="52"/>
      <c r="J124" s="52" t="s">
        <v>212</v>
      </c>
      <c r="K124" s="59">
        <v>2020</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5.5" customHeight="1">
      <c r="A125" s="25" t="s">
        <v>192</v>
      </c>
      <c r="B125" s="25" t="s">
        <v>193</v>
      </c>
      <c r="C125" s="25" t="s">
        <v>449</v>
      </c>
      <c r="D125" s="24" t="s">
        <v>447</v>
      </c>
      <c r="E125" s="58">
        <v>6</v>
      </c>
      <c r="F125" s="24">
        <v>700</v>
      </c>
      <c r="G125" s="48"/>
      <c r="H125" s="51">
        <v>700</v>
      </c>
      <c r="I125" s="52"/>
      <c r="J125" s="52" t="s">
        <v>194</v>
      </c>
      <c r="K125" s="59">
        <v>2020</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5.5" customHeight="1">
      <c r="A126" s="25" t="s">
        <v>192</v>
      </c>
      <c r="B126" s="25" t="s">
        <v>200</v>
      </c>
      <c r="C126" s="25" t="s">
        <v>449</v>
      </c>
      <c r="D126" s="24" t="s">
        <v>447</v>
      </c>
      <c r="E126" s="58">
        <v>14</v>
      </c>
      <c r="F126" s="24">
        <v>650</v>
      </c>
      <c r="G126" s="48"/>
      <c r="H126" s="51">
        <v>650</v>
      </c>
      <c r="I126" s="52"/>
      <c r="J126" s="52" t="s">
        <v>201</v>
      </c>
      <c r="K126" s="59">
        <v>2020</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5.5" customHeight="1">
      <c r="A127" s="25" t="s">
        <v>197</v>
      </c>
      <c r="B127" s="25" t="s">
        <v>198</v>
      </c>
      <c r="C127" s="25" t="s">
        <v>449</v>
      </c>
      <c r="D127" s="24" t="s">
        <v>447</v>
      </c>
      <c r="E127" s="58">
        <v>8</v>
      </c>
      <c r="F127" s="24">
        <v>800</v>
      </c>
      <c r="G127" s="48"/>
      <c r="H127" s="51">
        <v>800</v>
      </c>
      <c r="I127" s="52"/>
      <c r="J127" s="52" t="s">
        <v>199</v>
      </c>
      <c r="K127" s="59">
        <v>2020</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5.5" customHeight="1">
      <c r="A128" s="25" t="s">
        <v>202</v>
      </c>
      <c r="B128" s="25" t="s">
        <v>203</v>
      </c>
      <c r="C128" s="25" t="s">
        <v>449</v>
      </c>
      <c r="D128" s="24" t="s">
        <v>447</v>
      </c>
      <c r="E128" s="58">
        <v>16</v>
      </c>
      <c r="F128" s="24">
        <v>480</v>
      </c>
      <c r="G128" s="48"/>
      <c r="H128" s="51">
        <v>480</v>
      </c>
      <c r="I128" s="52"/>
      <c r="J128" s="52" t="s">
        <v>204</v>
      </c>
      <c r="K128" s="59">
        <v>2020</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5.5" customHeight="1">
      <c r="A129" s="25" t="s">
        <v>202</v>
      </c>
      <c r="B129" s="25" t="s">
        <v>208</v>
      </c>
      <c r="C129" s="25" t="s">
        <v>449</v>
      </c>
      <c r="D129" s="24" t="s">
        <v>447</v>
      </c>
      <c r="E129" s="58">
        <v>18</v>
      </c>
      <c r="F129" s="24">
        <v>460</v>
      </c>
      <c r="G129" s="48"/>
      <c r="H129" s="51">
        <v>460</v>
      </c>
      <c r="I129" s="52"/>
      <c r="J129" s="52" t="s">
        <v>209</v>
      </c>
      <c r="K129" s="59">
        <v>2020</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5.5" customHeight="1">
      <c r="A130" s="25" t="s">
        <v>213</v>
      </c>
      <c r="B130" s="25" t="s">
        <v>214</v>
      </c>
      <c r="C130" s="25" t="s">
        <v>449</v>
      </c>
      <c r="D130" s="24" t="s">
        <v>447</v>
      </c>
      <c r="E130" s="58">
        <v>6</v>
      </c>
      <c r="F130" s="24">
        <v>620</v>
      </c>
      <c r="G130" s="48"/>
      <c r="H130" s="51">
        <v>620</v>
      </c>
      <c r="I130" s="52"/>
      <c r="J130" s="52" t="s">
        <v>215</v>
      </c>
      <c r="K130" s="59">
        <v>2020</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5.5" customHeight="1">
      <c r="A131" s="25" t="s">
        <v>205</v>
      </c>
      <c r="B131" s="25" t="s">
        <v>206</v>
      </c>
      <c r="C131" s="25" t="s">
        <v>449</v>
      </c>
      <c r="D131" s="24" t="s">
        <v>447</v>
      </c>
      <c r="E131" s="58">
        <v>26</v>
      </c>
      <c r="F131" s="24">
        <v>400</v>
      </c>
      <c r="G131" s="48"/>
      <c r="H131" s="51">
        <v>400</v>
      </c>
      <c r="I131" s="52"/>
      <c r="J131" s="52" t="s">
        <v>207</v>
      </c>
      <c r="K131" s="59">
        <v>2020</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5.5" customHeight="1">
      <c r="A132" s="25" t="s">
        <v>67</v>
      </c>
      <c r="B132" s="25" t="s">
        <v>216</v>
      </c>
      <c r="C132" s="25" t="s">
        <v>449</v>
      </c>
      <c r="D132" s="24" t="s">
        <v>447</v>
      </c>
      <c r="E132" s="58">
        <v>14</v>
      </c>
      <c r="F132" s="24">
        <v>550</v>
      </c>
      <c r="G132" s="48"/>
      <c r="H132" s="51">
        <v>550</v>
      </c>
      <c r="I132" s="52"/>
      <c r="J132" s="52" t="s">
        <v>68</v>
      </c>
      <c r="K132" s="59">
        <v>2020</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5.5" customHeight="1">
      <c r="A133" s="25" t="s">
        <v>217</v>
      </c>
      <c r="B133" s="25" t="s">
        <v>218</v>
      </c>
      <c r="C133" s="25" t="s">
        <v>449</v>
      </c>
      <c r="D133" s="24" t="s">
        <v>447</v>
      </c>
      <c r="E133" s="58">
        <v>6</v>
      </c>
      <c r="F133" s="24">
        <v>670</v>
      </c>
      <c r="G133" s="48"/>
      <c r="H133" s="51">
        <v>670</v>
      </c>
      <c r="I133" s="52"/>
      <c r="J133" s="52" t="s">
        <v>219</v>
      </c>
      <c r="K133" s="59">
        <v>2020</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25.5" customHeight="1">
      <c r="A134" s="25" t="s">
        <v>69</v>
      </c>
      <c r="B134" s="25" t="s">
        <v>70</v>
      </c>
      <c r="C134" s="25" t="s">
        <v>429</v>
      </c>
      <c r="D134" s="24" t="s">
        <v>447</v>
      </c>
      <c r="E134" s="58">
        <v>8</v>
      </c>
      <c r="F134" s="24">
        <v>2090</v>
      </c>
      <c r="G134" s="48"/>
      <c r="H134" s="51"/>
      <c r="I134" s="52"/>
      <c r="J134" s="52" t="s">
        <v>71</v>
      </c>
      <c r="K134" s="59">
        <v>2020</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5.5" customHeight="1">
      <c r="A135" s="25" t="s">
        <v>72</v>
      </c>
      <c r="B135" s="25" t="s">
        <v>73</v>
      </c>
      <c r="C135" s="25" t="s">
        <v>429</v>
      </c>
      <c r="D135" s="24" t="s">
        <v>447</v>
      </c>
      <c r="E135" s="58"/>
      <c r="F135" s="24">
        <v>1250</v>
      </c>
      <c r="G135" s="48"/>
      <c r="H135" s="51"/>
      <c r="I135" s="52"/>
      <c r="J135" s="52" t="s">
        <v>74</v>
      </c>
      <c r="K135" s="59">
        <v>2020</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5.5" customHeight="1">
      <c r="A136" s="25" t="s">
        <v>75</v>
      </c>
      <c r="B136" s="25" t="s">
        <v>76</v>
      </c>
      <c r="C136" s="25" t="s">
        <v>429</v>
      </c>
      <c r="D136" s="24" t="s">
        <v>447</v>
      </c>
      <c r="E136" s="58">
        <v>6</v>
      </c>
      <c r="F136" s="24">
        <v>2090</v>
      </c>
      <c r="G136" s="48"/>
      <c r="H136" s="51"/>
      <c r="I136" s="52"/>
      <c r="J136" s="52" t="s">
        <v>77</v>
      </c>
      <c r="K136" s="59">
        <v>2020</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25.5" customHeight="1">
      <c r="A137" s="25" t="s">
        <v>78</v>
      </c>
      <c r="B137" s="25" t="s">
        <v>102</v>
      </c>
      <c r="C137" s="25" t="s">
        <v>429</v>
      </c>
      <c r="D137" s="24" t="s">
        <v>447</v>
      </c>
      <c r="E137" s="58">
        <v>4</v>
      </c>
      <c r="F137" s="24">
        <v>2640</v>
      </c>
      <c r="G137" s="48"/>
      <c r="H137" s="51"/>
      <c r="I137" s="52"/>
      <c r="J137" s="52" t="s">
        <v>103</v>
      </c>
      <c r="K137" s="59">
        <v>2020</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5.5" customHeight="1">
      <c r="A138" s="25" t="s">
        <v>104</v>
      </c>
      <c r="B138" s="25" t="s">
        <v>105</v>
      </c>
      <c r="C138" s="25" t="s">
        <v>429</v>
      </c>
      <c r="D138" s="24" t="s">
        <v>447</v>
      </c>
      <c r="E138" s="58">
        <v>12</v>
      </c>
      <c r="F138" s="24">
        <v>1390</v>
      </c>
      <c r="G138" s="48"/>
      <c r="H138" s="51"/>
      <c r="I138" s="52"/>
      <c r="J138" s="52" t="s">
        <v>108</v>
      </c>
      <c r="K138" s="59">
        <v>2020</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5.5" customHeight="1">
      <c r="A139" s="25" t="s">
        <v>106</v>
      </c>
      <c r="B139" s="25" t="s">
        <v>107</v>
      </c>
      <c r="C139" s="25" t="s">
        <v>429</v>
      </c>
      <c r="D139" s="24" t="s">
        <v>447</v>
      </c>
      <c r="E139" s="58">
        <v>10</v>
      </c>
      <c r="F139" s="24">
        <v>1390</v>
      </c>
      <c r="G139" s="48"/>
      <c r="H139" s="51"/>
      <c r="I139" s="52"/>
      <c r="J139" s="52" t="s">
        <v>109</v>
      </c>
      <c r="K139" s="59">
        <v>2020</v>
      </c>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25.5" customHeight="1">
      <c r="A140" s="25" t="s">
        <v>110</v>
      </c>
      <c r="B140" s="25" t="s">
        <v>111</v>
      </c>
      <c r="C140" s="25" t="s">
        <v>429</v>
      </c>
      <c r="D140" s="24" t="s">
        <v>447</v>
      </c>
      <c r="E140" s="58">
        <v>20</v>
      </c>
      <c r="F140" s="24">
        <v>600</v>
      </c>
      <c r="G140" s="48"/>
      <c r="H140" s="51"/>
      <c r="I140" s="52"/>
      <c r="J140" s="52" t="s">
        <v>112</v>
      </c>
      <c r="K140" s="59">
        <v>2020</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5.5" customHeight="1">
      <c r="A141" s="25" t="s">
        <v>113</v>
      </c>
      <c r="B141" s="25" t="s">
        <v>114</v>
      </c>
      <c r="C141" s="25" t="s">
        <v>429</v>
      </c>
      <c r="D141" s="24" t="s">
        <v>447</v>
      </c>
      <c r="E141" s="58">
        <v>6</v>
      </c>
      <c r="F141" s="24">
        <v>1810</v>
      </c>
      <c r="G141" s="48"/>
      <c r="H141" s="51"/>
      <c r="I141" s="52"/>
      <c r="J141" s="52" t="s">
        <v>115</v>
      </c>
      <c r="K141" s="59">
        <v>2020</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25.5" customHeight="1">
      <c r="A142" s="25" t="s">
        <v>116</v>
      </c>
      <c r="B142" s="25" t="s">
        <v>117</v>
      </c>
      <c r="C142" s="25" t="s">
        <v>429</v>
      </c>
      <c r="D142" s="24" t="s">
        <v>447</v>
      </c>
      <c r="E142" s="58">
        <v>6</v>
      </c>
      <c r="F142" s="24">
        <v>1810</v>
      </c>
      <c r="G142" s="48"/>
      <c r="H142" s="51"/>
      <c r="I142" s="52"/>
      <c r="J142" s="52" t="s">
        <v>118</v>
      </c>
      <c r="K142" s="59">
        <v>2020</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25.5" customHeight="1">
      <c r="A143" s="25" t="s">
        <v>119</v>
      </c>
      <c r="B143" s="25" t="s">
        <v>120</v>
      </c>
      <c r="C143" s="25" t="s">
        <v>429</v>
      </c>
      <c r="D143" s="24" t="s">
        <v>447</v>
      </c>
      <c r="E143" s="58">
        <v>14</v>
      </c>
      <c r="F143" s="24">
        <v>1390</v>
      </c>
      <c r="G143" s="48"/>
      <c r="H143" s="51"/>
      <c r="I143" s="52"/>
      <c r="J143" s="52" t="s">
        <v>121</v>
      </c>
      <c r="K143" s="59">
        <v>2020</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25.5" customHeight="1">
      <c r="A144" s="25" t="s">
        <v>122</v>
      </c>
      <c r="B144" s="25" t="s">
        <v>123</v>
      </c>
      <c r="C144" s="25" t="s">
        <v>429</v>
      </c>
      <c r="D144" s="24" t="s">
        <v>447</v>
      </c>
      <c r="E144" s="58">
        <v>20</v>
      </c>
      <c r="F144" s="24">
        <v>600</v>
      </c>
      <c r="G144" s="48"/>
      <c r="H144" s="51"/>
      <c r="I144" s="52"/>
      <c r="J144" s="52" t="s">
        <v>124</v>
      </c>
      <c r="K144" s="59">
        <v>2020</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25.5" customHeight="1">
      <c r="A145" s="25" t="s">
        <v>125</v>
      </c>
      <c r="B145" s="25" t="s">
        <v>126</v>
      </c>
      <c r="C145" s="25" t="s">
        <v>429</v>
      </c>
      <c r="D145" s="24" t="s">
        <v>447</v>
      </c>
      <c r="E145" s="58">
        <v>10</v>
      </c>
      <c r="F145" s="24">
        <v>1250</v>
      </c>
      <c r="G145" s="48"/>
      <c r="H145" s="51"/>
      <c r="I145" s="52"/>
      <c r="J145" s="52" t="s">
        <v>131</v>
      </c>
      <c r="K145" s="59">
        <v>2020</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25.5" customHeight="1">
      <c r="A146" s="25" t="s">
        <v>127</v>
      </c>
      <c r="B146" s="25" t="s">
        <v>128</v>
      </c>
      <c r="C146" s="25" t="s">
        <v>429</v>
      </c>
      <c r="D146" s="24" t="s">
        <v>447</v>
      </c>
      <c r="E146" s="58">
        <v>8</v>
      </c>
      <c r="F146" s="24">
        <v>1670</v>
      </c>
      <c r="G146" s="48"/>
      <c r="H146" s="51"/>
      <c r="I146" s="52"/>
      <c r="J146" s="52" t="s">
        <v>132</v>
      </c>
      <c r="K146" s="59">
        <v>2020</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25.5" customHeight="1">
      <c r="A147" s="25" t="s">
        <v>129</v>
      </c>
      <c r="B147" s="25" t="s">
        <v>130</v>
      </c>
      <c r="C147" s="25" t="s">
        <v>429</v>
      </c>
      <c r="D147" s="24" t="s">
        <v>447</v>
      </c>
      <c r="E147" s="58">
        <v>12</v>
      </c>
      <c r="F147" s="24">
        <v>1390</v>
      </c>
      <c r="G147" s="48"/>
      <c r="H147" s="51"/>
      <c r="I147" s="52"/>
      <c r="J147" s="52" t="s">
        <v>133</v>
      </c>
      <c r="K147" s="59">
        <v>2020</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25.5" customHeight="1">
      <c r="A148" s="25" t="s">
        <v>226</v>
      </c>
      <c r="B148" s="25" t="s">
        <v>227</v>
      </c>
      <c r="C148" s="25" t="s">
        <v>430</v>
      </c>
      <c r="D148" s="24" t="s">
        <v>447</v>
      </c>
      <c r="E148" s="58">
        <v>7</v>
      </c>
      <c r="F148" s="24">
        <v>1600</v>
      </c>
      <c r="G148" s="48"/>
      <c r="H148" s="51">
        <v>1599</v>
      </c>
      <c r="I148" s="52"/>
      <c r="J148" s="52" t="s">
        <v>228</v>
      </c>
      <c r="K148" s="59">
        <v>2020</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5.5" customHeight="1">
      <c r="A149" s="25" t="s">
        <v>134</v>
      </c>
      <c r="B149" s="25" t="s">
        <v>135</v>
      </c>
      <c r="C149" s="25" t="s">
        <v>430</v>
      </c>
      <c r="D149" s="24" t="s">
        <v>447</v>
      </c>
      <c r="E149" s="58">
        <v>10</v>
      </c>
      <c r="F149" s="24">
        <v>1130</v>
      </c>
      <c r="G149" s="48"/>
      <c r="H149" s="51"/>
      <c r="I149" s="52"/>
      <c r="J149" s="52" t="s">
        <v>176</v>
      </c>
      <c r="K149" s="59">
        <v>2020</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25.5" customHeight="1">
      <c r="A150" s="25" t="s">
        <v>136</v>
      </c>
      <c r="B150" s="25" t="s">
        <v>137</v>
      </c>
      <c r="C150" s="25" t="s">
        <v>430</v>
      </c>
      <c r="D150" s="24" t="s">
        <v>447</v>
      </c>
      <c r="E150" s="58">
        <v>10</v>
      </c>
      <c r="F150" s="24">
        <v>1000</v>
      </c>
      <c r="G150" s="48"/>
      <c r="H150" s="51"/>
      <c r="I150" s="52"/>
      <c r="J150" s="52" t="s">
        <v>177</v>
      </c>
      <c r="K150" s="59">
        <v>2020</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5.5" customHeight="1">
      <c r="A151" s="25" t="s">
        <v>138</v>
      </c>
      <c r="B151" s="25" t="s">
        <v>139</v>
      </c>
      <c r="C151" s="25" t="s">
        <v>430</v>
      </c>
      <c r="D151" s="24" t="s">
        <v>447</v>
      </c>
      <c r="E151" s="58">
        <v>8</v>
      </c>
      <c r="F151" s="24">
        <v>1590</v>
      </c>
      <c r="G151" s="48"/>
      <c r="H151" s="51"/>
      <c r="I151" s="52"/>
      <c r="J151" s="52" t="s">
        <v>178</v>
      </c>
      <c r="K151" s="59">
        <v>2020</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25.5" customHeight="1">
      <c r="A152" s="25" t="s">
        <v>140</v>
      </c>
      <c r="B152" s="25" t="s">
        <v>141</v>
      </c>
      <c r="C152" s="25" t="s">
        <v>430</v>
      </c>
      <c r="D152" s="24" t="s">
        <v>447</v>
      </c>
      <c r="E152" s="58">
        <v>4</v>
      </c>
      <c r="F152" s="24">
        <v>2000</v>
      </c>
      <c r="G152" s="48"/>
      <c r="H152" s="51"/>
      <c r="I152" s="52"/>
      <c r="J152" s="52" t="s">
        <v>179</v>
      </c>
      <c r="K152" s="59">
        <v>2020</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25.5" customHeight="1">
      <c r="A153" s="25" t="s">
        <v>220</v>
      </c>
      <c r="B153" s="25" t="s">
        <v>221</v>
      </c>
      <c r="C153" s="25" t="s">
        <v>430</v>
      </c>
      <c r="D153" s="24" t="s">
        <v>447</v>
      </c>
      <c r="E153" s="58">
        <v>15</v>
      </c>
      <c r="F153" s="24">
        <v>850</v>
      </c>
      <c r="G153" s="48"/>
      <c r="H153" s="51">
        <v>850</v>
      </c>
      <c r="I153" s="52"/>
      <c r="J153" s="52" t="s">
        <v>222</v>
      </c>
      <c r="K153" s="59">
        <v>2020</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25.5" customHeight="1">
      <c r="A154" s="25" t="s">
        <v>142</v>
      </c>
      <c r="B154" s="25" t="s">
        <v>143</v>
      </c>
      <c r="C154" s="25" t="s">
        <v>430</v>
      </c>
      <c r="D154" s="24" t="s">
        <v>447</v>
      </c>
      <c r="E154" s="58">
        <v>10</v>
      </c>
      <c r="F154" s="24">
        <v>1020</v>
      </c>
      <c r="G154" s="48"/>
      <c r="H154" s="51"/>
      <c r="I154" s="52"/>
      <c r="J154" s="52" t="s">
        <v>180</v>
      </c>
      <c r="K154" s="59">
        <v>2020</v>
      </c>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25.5" customHeight="1">
      <c r="A155" s="25" t="s">
        <v>144</v>
      </c>
      <c r="B155" s="25" t="s">
        <v>145</v>
      </c>
      <c r="C155" s="25" t="s">
        <v>430</v>
      </c>
      <c r="D155" s="24" t="s">
        <v>447</v>
      </c>
      <c r="E155" s="58">
        <v>8</v>
      </c>
      <c r="F155" s="24">
        <v>1570</v>
      </c>
      <c r="G155" s="48"/>
      <c r="H155" s="51"/>
      <c r="I155" s="52"/>
      <c r="J155" s="52" t="s">
        <v>181</v>
      </c>
      <c r="K155" s="59">
        <v>2020</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25.5" customHeight="1">
      <c r="A156" s="25" t="s">
        <v>146</v>
      </c>
      <c r="B156" s="25" t="s">
        <v>147</v>
      </c>
      <c r="C156" s="25" t="s">
        <v>430</v>
      </c>
      <c r="D156" s="24" t="s">
        <v>447</v>
      </c>
      <c r="E156" s="58">
        <v>12</v>
      </c>
      <c r="F156" s="24">
        <v>1000</v>
      </c>
      <c r="G156" s="48"/>
      <c r="H156" s="51"/>
      <c r="I156" s="52"/>
      <c r="J156" s="52" t="s">
        <v>182</v>
      </c>
      <c r="K156" s="59">
        <v>2020</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5.5" customHeight="1">
      <c r="A157" s="25" t="s">
        <v>148</v>
      </c>
      <c r="B157" s="25" t="s">
        <v>149</v>
      </c>
      <c r="C157" s="25" t="s">
        <v>430</v>
      </c>
      <c r="D157" s="24" t="s">
        <v>447</v>
      </c>
      <c r="E157" s="58">
        <v>10</v>
      </c>
      <c r="F157" s="24">
        <v>780</v>
      </c>
      <c r="G157" s="48"/>
      <c r="H157" s="51"/>
      <c r="I157" s="52"/>
      <c r="J157" s="52" t="s">
        <v>183</v>
      </c>
      <c r="K157" s="59">
        <v>2020</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5.5" customHeight="1">
      <c r="A158" s="25" t="s">
        <v>150</v>
      </c>
      <c r="B158" s="25" t="s">
        <v>151</v>
      </c>
      <c r="C158" s="25" t="s">
        <v>430</v>
      </c>
      <c r="D158" s="24" t="s">
        <v>447</v>
      </c>
      <c r="E158" s="58">
        <v>10</v>
      </c>
      <c r="F158" s="24">
        <v>1000</v>
      </c>
      <c r="G158" s="48"/>
      <c r="H158" s="51"/>
      <c r="I158" s="52"/>
      <c r="J158" s="52" t="s">
        <v>184</v>
      </c>
      <c r="K158" s="59">
        <v>2020</v>
      </c>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25.5" customHeight="1">
      <c r="A159" s="25" t="s">
        <v>152</v>
      </c>
      <c r="B159" s="25" t="s">
        <v>153</v>
      </c>
      <c r="C159" s="25" t="s">
        <v>430</v>
      </c>
      <c r="D159" s="24" t="s">
        <v>447</v>
      </c>
      <c r="E159" s="58">
        <v>6</v>
      </c>
      <c r="F159" s="24">
        <v>990</v>
      </c>
      <c r="G159" s="48"/>
      <c r="H159" s="51"/>
      <c r="I159" s="52"/>
      <c r="J159" s="52" t="s">
        <v>185</v>
      </c>
      <c r="K159" s="59">
        <v>2020</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25.5" customHeight="1">
      <c r="A160" s="25" t="s">
        <v>154</v>
      </c>
      <c r="B160" s="25" t="s">
        <v>155</v>
      </c>
      <c r="C160" s="25" t="s">
        <v>430</v>
      </c>
      <c r="D160" s="24" t="s">
        <v>447</v>
      </c>
      <c r="E160" s="58">
        <v>11</v>
      </c>
      <c r="F160" s="24">
        <v>680</v>
      </c>
      <c r="G160" s="48"/>
      <c r="H160" s="51"/>
      <c r="I160" s="52"/>
      <c r="J160" s="52" t="s">
        <v>186</v>
      </c>
      <c r="K160" s="59">
        <v>2020</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25.5" customHeight="1">
      <c r="A161" s="25" t="s">
        <v>156</v>
      </c>
      <c r="B161" s="25" t="s">
        <v>157</v>
      </c>
      <c r="C161" s="25" t="s">
        <v>430</v>
      </c>
      <c r="D161" s="24" t="s">
        <v>447</v>
      </c>
      <c r="E161" s="58">
        <v>12</v>
      </c>
      <c r="F161" s="24">
        <v>1050</v>
      </c>
      <c r="G161" s="48"/>
      <c r="H161" s="51"/>
      <c r="I161" s="52"/>
      <c r="J161" s="52" t="s">
        <v>187</v>
      </c>
      <c r="K161" s="59">
        <v>2020</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25.5" customHeight="1">
      <c r="A162" s="25" t="s">
        <v>158</v>
      </c>
      <c r="B162" s="25" t="s">
        <v>159</v>
      </c>
      <c r="C162" s="25" t="s">
        <v>430</v>
      </c>
      <c r="D162" s="24" t="s">
        <v>447</v>
      </c>
      <c r="E162" s="58">
        <v>7</v>
      </c>
      <c r="F162" s="24">
        <v>1330</v>
      </c>
      <c r="G162" s="48"/>
      <c r="H162" s="51"/>
      <c r="I162" s="52"/>
      <c r="J162" s="52" t="s">
        <v>188</v>
      </c>
      <c r="K162" s="59">
        <v>2020</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25.5" customHeight="1">
      <c r="A163" s="25" t="s">
        <v>223</v>
      </c>
      <c r="B163" s="25" t="s">
        <v>224</v>
      </c>
      <c r="C163" s="25" t="s">
        <v>430</v>
      </c>
      <c r="D163" s="24" t="s">
        <v>447</v>
      </c>
      <c r="E163" s="58">
        <v>12</v>
      </c>
      <c r="F163" s="24">
        <v>1000</v>
      </c>
      <c r="G163" s="48"/>
      <c r="H163" s="51">
        <v>999</v>
      </c>
      <c r="I163" s="52"/>
      <c r="J163" s="52" t="s">
        <v>225</v>
      </c>
      <c r="K163" s="59">
        <v>2020</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25.5" customHeight="1">
      <c r="A164" s="25" t="s">
        <v>160</v>
      </c>
      <c r="B164" s="25" t="s">
        <v>161</v>
      </c>
      <c r="C164" s="25" t="s">
        <v>430</v>
      </c>
      <c r="D164" s="24" t="s">
        <v>447</v>
      </c>
      <c r="E164" s="58">
        <v>5</v>
      </c>
      <c r="F164" s="24">
        <v>1700</v>
      </c>
      <c r="G164" s="48"/>
      <c r="H164" s="51"/>
      <c r="I164" s="52"/>
      <c r="J164" s="52" t="s">
        <v>189</v>
      </c>
      <c r="K164" s="59">
        <v>2020</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5.5" customHeight="1">
      <c r="A165" s="25" t="s">
        <v>174</v>
      </c>
      <c r="B165" s="25" t="s">
        <v>175</v>
      </c>
      <c r="C165" s="25" t="s">
        <v>430</v>
      </c>
      <c r="D165" s="24" t="s">
        <v>447</v>
      </c>
      <c r="E165" s="58">
        <v>5</v>
      </c>
      <c r="F165" s="24">
        <v>2580</v>
      </c>
      <c r="G165" s="48"/>
      <c r="H165" s="51"/>
      <c r="I165" s="52"/>
      <c r="J165" s="52" t="s">
        <v>190</v>
      </c>
      <c r="K165" s="59">
        <v>2020</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5.5" customHeight="1">
      <c r="A166" s="25" t="s">
        <v>229</v>
      </c>
      <c r="B166" s="25" t="s">
        <v>230</v>
      </c>
      <c r="C166" s="25" t="s">
        <v>430</v>
      </c>
      <c r="D166" s="24" t="s">
        <v>447</v>
      </c>
      <c r="E166" s="58">
        <v>12</v>
      </c>
      <c r="F166" s="24">
        <v>990</v>
      </c>
      <c r="G166" s="48"/>
      <c r="H166" s="51">
        <v>990</v>
      </c>
      <c r="I166" s="52"/>
      <c r="J166" s="52" t="s">
        <v>231</v>
      </c>
      <c r="K166" s="59">
        <v>2020</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2:11" s="19" customFormat="1" ht="20.25">
      <c r="B167" s="20" t="s">
        <v>39</v>
      </c>
      <c r="C167" s="21"/>
      <c r="E167" s="57"/>
      <c r="F167" s="43"/>
      <c r="G167" s="44"/>
      <c r="H167" s="45"/>
      <c r="I167" s="46"/>
      <c r="J167" s="22"/>
      <c r="K167" s="23"/>
    </row>
    <row r="168" spans="1:12" s="28" customFormat="1" ht="31.5" customHeight="1">
      <c r="A168" s="24" t="s">
        <v>437</v>
      </c>
      <c r="B168" s="24" t="s">
        <v>438</v>
      </c>
      <c r="C168" s="25" t="s">
        <v>439</v>
      </c>
      <c r="D168" s="24"/>
      <c r="E168" s="58" t="s">
        <v>440</v>
      </c>
      <c r="F168" s="47" t="s">
        <v>441</v>
      </c>
      <c r="G168" s="48"/>
      <c r="H168" s="49" t="s">
        <v>442</v>
      </c>
      <c r="I168" s="50" t="s">
        <v>443</v>
      </c>
      <c r="J168" s="26" t="s">
        <v>444</v>
      </c>
      <c r="K168" s="26" t="s">
        <v>445</v>
      </c>
      <c r="L168" s="27"/>
    </row>
    <row r="169" spans="1:256" ht="25.5" customHeight="1">
      <c r="A169" s="25" t="s">
        <v>461</v>
      </c>
      <c r="B169" s="25" t="s">
        <v>462</v>
      </c>
      <c r="C169" s="25" t="s">
        <v>446</v>
      </c>
      <c r="D169" s="24" t="s">
        <v>447</v>
      </c>
      <c r="E169" s="58">
        <v>8</v>
      </c>
      <c r="F169" s="24">
        <v>670</v>
      </c>
      <c r="G169" s="48"/>
      <c r="H169" s="51">
        <v>640</v>
      </c>
      <c r="I169" s="52"/>
      <c r="J169" s="52" t="s">
        <v>463</v>
      </c>
      <c r="K169" s="29">
        <v>2020</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5.5" customHeight="1">
      <c r="A170" s="25" t="s">
        <v>9</v>
      </c>
      <c r="B170" s="25" t="s">
        <v>10</v>
      </c>
      <c r="C170" s="25" t="s">
        <v>446</v>
      </c>
      <c r="D170" s="24" t="s">
        <v>447</v>
      </c>
      <c r="E170" s="58">
        <v>10</v>
      </c>
      <c r="F170" s="24">
        <v>670</v>
      </c>
      <c r="G170" s="48"/>
      <c r="H170" s="51">
        <v>640</v>
      </c>
      <c r="I170" s="52"/>
      <c r="J170" s="52" t="s">
        <v>11</v>
      </c>
      <c r="K170" s="29">
        <v>2020</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5.5" customHeight="1">
      <c r="A171" s="25" t="s">
        <v>18</v>
      </c>
      <c r="B171" s="25" t="s">
        <v>19</v>
      </c>
      <c r="C171" s="25" t="s">
        <v>449</v>
      </c>
      <c r="D171" s="24" t="s">
        <v>447</v>
      </c>
      <c r="E171" s="58">
        <v>16</v>
      </c>
      <c r="F171" s="24">
        <v>450</v>
      </c>
      <c r="G171" s="48"/>
      <c r="H171" s="51">
        <v>450</v>
      </c>
      <c r="I171" s="52"/>
      <c r="J171" s="52" t="s">
        <v>20</v>
      </c>
      <c r="K171" s="29">
        <v>2020</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5.5" customHeight="1">
      <c r="A172" s="25" t="s">
        <v>21</v>
      </c>
      <c r="B172" s="25" t="s">
        <v>22</v>
      </c>
      <c r="C172" s="25" t="s">
        <v>449</v>
      </c>
      <c r="D172" s="24" t="s">
        <v>447</v>
      </c>
      <c r="E172" s="58">
        <v>45</v>
      </c>
      <c r="F172" s="24">
        <v>250</v>
      </c>
      <c r="G172" s="48"/>
      <c r="H172" s="51">
        <v>250</v>
      </c>
      <c r="I172" s="52"/>
      <c r="J172" s="52" t="s">
        <v>23</v>
      </c>
      <c r="K172" s="29">
        <v>2020</v>
      </c>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25.5" customHeight="1">
      <c r="A173" s="25" t="s">
        <v>21</v>
      </c>
      <c r="B173" s="25" t="s">
        <v>24</v>
      </c>
      <c r="C173" s="25" t="s">
        <v>449</v>
      </c>
      <c r="D173" s="24" t="s">
        <v>447</v>
      </c>
      <c r="E173" s="58">
        <v>45</v>
      </c>
      <c r="F173" s="24">
        <v>250</v>
      </c>
      <c r="G173" s="48"/>
      <c r="H173" s="51">
        <v>250</v>
      </c>
      <c r="I173" s="52"/>
      <c r="J173" s="52" t="s">
        <v>25</v>
      </c>
      <c r="K173" s="29">
        <v>2020</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25.5" customHeight="1">
      <c r="A174" s="25" t="s">
        <v>21</v>
      </c>
      <c r="B174" s="25" t="s">
        <v>26</v>
      </c>
      <c r="C174" s="25" t="s">
        <v>449</v>
      </c>
      <c r="D174" s="24" t="s">
        <v>447</v>
      </c>
      <c r="E174" s="58">
        <v>45</v>
      </c>
      <c r="F174" s="24">
        <v>250</v>
      </c>
      <c r="G174" s="48"/>
      <c r="H174" s="51">
        <v>250</v>
      </c>
      <c r="I174" s="52"/>
      <c r="J174" s="52" t="s">
        <v>27</v>
      </c>
      <c r="K174" s="29">
        <v>2020</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5.5" customHeight="1">
      <c r="A175" s="25" t="s">
        <v>21</v>
      </c>
      <c r="B175" s="25" t="s">
        <v>28</v>
      </c>
      <c r="C175" s="25" t="s">
        <v>449</v>
      </c>
      <c r="D175" s="24" t="s">
        <v>447</v>
      </c>
      <c r="E175" s="58">
        <v>45</v>
      </c>
      <c r="F175" s="24">
        <v>250</v>
      </c>
      <c r="G175" s="48"/>
      <c r="H175" s="51">
        <v>250</v>
      </c>
      <c r="I175" s="52"/>
      <c r="J175" s="52" t="s">
        <v>29</v>
      </c>
      <c r="K175" s="29">
        <v>2020</v>
      </c>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25.5" customHeight="1">
      <c r="A176" s="25" t="s">
        <v>12</v>
      </c>
      <c r="B176" s="25" t="s">
        <v>13</v>
      </c>
      <c r="C176" s="25" t="s">
        <v>429</v>
      </c>
      <c r="D176" s="24" t="s">
        <v>447</v>
      </c>
      <c r="E176" s="58">
        <v>14</v>
      </c>
      <c r="F176" s="24">
        <v>1390</v>
      </c>
      <c r="G176" s="48"/>
      <c r="H176" s="51">
        <v>1388</v>
      </c>
      <c r="I176" s="52"/>
      <c r="J176" s="52" t="s">
        <v>14</v>
      </c>
      <c r="K176" s="29">
        <v>2020</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5.5" customHeight="1">
      <c r="A177" s="25" t="s">
        <v>15</v>
      </c>
      <c r="B177" s="25" t="s">
        <v>16</v>
      </c>
      <c r="C177" s="25" t="s">
        <v>429</v>
      </c>
      <c r="D177" s="24" t="s">
        <v>447</v>
      </c>
      <c r="E177" s="58">
        <v>20</v>
      </c>
      <c r="F177" s="24">
        <v>600</v>
      </c>
      <c r="G177" s="48"/>
      <c r="H177" s="51">
        <v>599</v>
      </c>
      <c r="I177" s="52"/>
      <c r="J177" s="52" t="s">
        <v>17</v>
      </c>
      <c r="K177" s="29">
        <v>2020</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25.5" customHeight="1">
      <c r="A178" s="25" t="s">
        <v>30</v>
      </c>
      <c r="B178" s="25" t="s">
        <v>31</v>
      </c>
      <c r="C178" s="25" t="s">
        <v>430</v>
      </c>
      <c r="D178" s="24" t="s">
        <v>447</v>
      </c>
      <c r="E178" s="58">
        <v>10</v>
      </c>
      <c r="F178" s="24">
        <v>1280</v>
      </c>
      <c r="G178" s="48"/>
      <c r="H178" s="51">
        <v>1279</v>
      </c>
      <c r="I178" s="52"/>
      <c r="J178" s="52" t="s">
        <v>32</v>
      </c>
      <c r="K178" s="29">
        <v>2020</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25.5" customHeight="1">
      <c r="A179" s="25" t="s">
        <v>33</v>
      </c>
      <c r="B179" s="25" t="s">
        <v>34</v>
      </c>
      <c r="C179" s="25" t="s">
        <v>430</v>
      </c>
      <c r="D179" s="24" t="s">
        <v>447</v>
      </c>
      <c r="E179" s="58">
        <v>8</v>
      </c>
      <c r="F179" s="24">
        <v>1700</v>
      </c>
      <c r="G179" s="48"/>
      <c r="H179" s="51">
        <v>1695</v>
      </c>
      <c r="I179" s="52"/>
      <c r="J179" s="52" t="s">
        <v>35</v>
      </c>
      <c r="K179" s="29">
        <v>2020</v>
      </c>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25.5" customHeight="1">
      <c r="A180" s="25" t="s">
        <v>36</v>
      </c>
      <c r="B180" s="25" t="s">
        <v>37</v>
      </c>
      <c r="C180" s="25" t="s">
        <v>430</v>
      </c>
      <c r="D180" s="24" t="s">
        <v>447</v>
      </c>
      <c r="E180" s="58">
        <v>6</v>
      </c>
      <c r="F180" s="24">
        <v>1800</v>
      </c>
      <c r="G180" s="48"/>
      <c r="H180" s="51">
        <v>1799</v>
      </c>
      <c r="I180" s="52"/>
      <c r="J180" s="52" t="s">
        <v>38</v>
      </c>
      <c r="K180" s="29">
        <v>2020</v>
      </c>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2:11" s="19" customFormat="1" ht="20.25">
      <c r="B181" s="20" t="s">
        <v>8</v>
      </c>
      <c r="C181" s="21"/>
      <c r="E181" s="57"/>
      <c r="F181" s="43"/>
      <c r="G181" s="44"/>
      <c r="H181" s="45"/>
      <c r="I181" s="46"/>
      <c r="J181" s="22"/>
      <c r="K181" s="23"/>
    </row>
    <row r="182" spans="1:12" s="28" customFormat="1" ht="31.5" customHeight="1">
      <c r="A182" s="24" t="s">
        <v>437</v>
      </c>
      <c r="B182" s="24" t="s">
        <v>438</v>
      </c>
      <c r="C182" s="25" t="s">
        <v>439</v>
      </c>
      <c r="D182" s="24"/>
      <c r="E182" s="58" t="s">
        <v>440</v>
      </c>
      <c r="F182" s="47" t="s">
        <v>441</v>
      </c>
      <c r="G182" s="48"/>
      <c r="H182" s="49" t="s">
        <v>442</v>
      </c>
      <c r="I182" s="50" t="s">
        <v>443</v>
      </c>
      <c r="J182" s="26" t="s">
        <v>444</v>
      </c>
      <c r="K182" s="26" t="s">
        <v>445</v>
      </c>
      <c r="L182" s="27"/>
    </row>
    <row r="183" spans="1:256" ht="25.5" customHeight="1">
      <c r="A183" s="25" t="s">
        <v>601</v>
      </c>
      <c r="B183" s="25" t="s">
        <v>602</v>
      </c>
      <c r="C183" s="25" t="s">
        <v>446</v>
      </c>
      <c r="D183" s="24" t="s">
        <v>447</v>
      </c>
      <c r="E183" s="58">
        <v>8</v>
      </c>
      <c r="F183" s="24">
        <v>850</v>
      </c>
      <c r="G183" s="48"/>
      <c r="H183" s="51">
        <v>800</v>
      </c>
      <c r="I183" s="52"/>
      <c r="J183" s="52" t="s">
        <v>603</v>
      </c>
      <c r="K183" s="29">
        <v>2020</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5.5" customHeight="1">
      <c r="A184" s="25" t="s">
        <v>598</v>
      </c>
      <c r="B184" s="25" t="s">
        <v>599</v>
      </c>
      <c r="C184" s="25" t="s">
        <v>446</v>
      </c>
      <c r="D184" s="24" t="s">
        <v>447</v>
      </c>
      <c r="E184" s="58">
        <v>10</v>
      </c>
      <c r="F184" s="24">
        <v>1250</v>
      </c>
      <c r="G184" s="48"/>
      <c r="H184" s="51">
        <v>1200</v>
      </c>
      <c r="I184" s="52"/>
      <c r="J184" s="52" t="s">
        <v>600</v>
      </c>
      <c r="K184" s="29">
        <v>2020</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5.5" customHeight="1">
      <c r="A185" s="25" t="s">
        <v>2</v>
      </c>
      <c r="B185" s="25" t="s">
        <v>3</v>
      </c>
      <c r="C185" s="25" t="s">
        <v>446</v>
      </c>
      <c r="D185" s="24" t="s">
        <v>447</v>
      </c>
      <c r="E185" s="58">
        <v>6</v>
      </c>
      <c r="F185" s="24">
        <v>1250</v>
      </c>
      <c r="G185" s="48"/>
      <c r="H185" s="51">
        <v>1200</v>
      </c>
      <c r="I185" s="52"/>
      <c r="J185" s="52" t="s">
        <v>4</v>
      </c>
      <c r="K185" s="29">
        <v>2020</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5.5" customHeight="1">
      <c r="A186" s="25" t="s">
        <v>604</v>
      </c>
      <c r="B186" s="25" t="s">
        <v>0</v>
      </c>
      <c r="C186" s="25" t="s">
        <v>446</v>
      </c>
      <c r="D186" s="24" t="s">
        <v>447</v>
      </c>
      <c r="E186" s="58">
        <v>6</v>
      </c>
      <c r="F186" s="24">
        <v>850</v>
      </c>
      <c r="G186" s="48"/>
      <c r="H186" s="51">
        <v>800</v>
      </c>
      <c r="I186" s="52"/>
      <c r="J186" s="52" t="s">
        <v>1</v>
      </c>
      <c r="K186" s="29">
        <v>2020</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5.5" customHeight="1">
      <c r="A187" s="25" t="s">
        <v>5</v>
      </c>
      <c r="B187" s="25" t="s">
        <v>6</v>
      </c>
      <c r="C187" s="25" t="s">
        <v>446</v>
      </c>
      <c r="D187" s="24" t="s">
        <v>447</v>
      </c>
      <c r="E187" s="58">
        <v>8</v>
      </c>
      <c r="F187" s="24">
        <v>670</v>
      </c>
      <c r="G187" s="48"/>
      <c r="H187" s="51">
        <v>640</v>
      </c>
      <c r="I187" s="52"/>
      <c r="J187" s="52" t="s">
        <v>7</v>
      </c>
      <c r="K187" s="29">
        <v>2020</v>
      </c>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5.5" customHeight="1">
      <c r="A188" s="25" t="s">
        <v>595</v>
      </c>
      <c r="B188" s="25" t="s">
        <v>596</v>
      </c>
      <c r="C188" s="25" t="s">
        <v>432</v>
      </c>
      <c r="D188" s="24" t="s">
        <v>447</v>
      </c>
      <c r="E188" s="58">
        <v>10</v>
      </c>
      <c r="F188" s="24">
        <v>380</v>
      </c>
      <c r="G188" s="48"/>
      <c r="H188" s="51">
        <v>352</v>
      </c>
      <c r="I188" s="52"/>
      <c r="J188" s="52" t="s">
        <v>597</v>
      </c>
      <c r="K188" s="29">
        <v>2020</v>
      </c>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25.5" customHeight="1">
      <c r="A189" s="25" t="s">
        <v>451</v>
      </c>
      <c r="B189" s="25" t="s">
        <v>593</v>
      </c>
      <c r="C189" s="25" t="s">
        <v>449</v>
      </c>
      <c r="D189" s="24" t="s">
        <v>447</v>
      </c>
      <c r="E189" s="58">
        <v>12</v>
      </c>
      <c r="F189" s="24">
        <v>590</v>
      </c>
      <c r="G189" s="48"/>
      <c r="H189" s="51">
        <v>583</v>
      </c>
      <c r="I189" s="52"/>
      <c r="J189" s="52" t="s">
        <v>594</v>
      </c>
      <c r="K189" s="29">
        <v>2020</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25.5" customHeight="1">
      <c r="A190" s="25" t="s">
        <v>588</v>
      </c>
      <c r="B190" s="25" t="s">
        <v>589</v>
      </c>
      <c r="C190" s="25" t="s">
        <v>429</v>
      </c>
      <c r="D190" s="24" t="s">
        <v>447</v>
      </c>
      <c r="E190" s="58">
        <v>20</v>
      </c>
      <c r="F190" s="24">
        <v>1250</v>
      </c>
      <c r="G190" s="48"/>
      <c r="H190" s="51">
        <v>1249</v>
      </c>
      <c r="I190" s="52"/>
      <c r="J190" s="52" t="s">
        <v>590</v>
      </c>
      <c r="K190" s="29">
        <v>2020</v>
      </c>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25.5" customHeight="1">
      <c r="A191" s="25" t="s">
        <v>585</v>
      </c>
      <c r="B191" s="25" t="s">
        <v>586</v>
      </c>
      <c r="C191" s="25" t="s">
        <v>429</v>
      </c>
      <c r="D191" s="24" t="s">
        <v>447</v>
      </c>
      <c r="E191" s="58">
        <v>22</v>
      </c>
      <c r="F191" s="24">
        <v>700</v>
      </c>
      <c r="G191" s="48"/>
      <c r="H191" s="51">
        <v>693</v>
      </c>
      <c r="I191" s="52"/>
      <c r="J191" s="52" t="s">
        <v>587</v>
      </c>
      <c r="K191" s="29">
        <v>2020</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25.5" customHeight="1">
      <c r="A192" s="25" t="s">
        <v>452</v>
      </c>
      <c r="B192" s="25" t="s">
        <v>591</v>
      </c>
      <c r="C192" s="25" t="s">
        <v>431</v>
      </c>
      <c r="D192" s="24" t="s">
        <v>447</v>
      </c>
      <c r="E192" s="58">
        <v>80</v>
      </c>
      <c r="F192" s="24">
        <v>210</v>
      </c>
      <c r="G192" s="48"/>
      <c r="H192" s="51">
        <v>208</v>
      </c>
      <c r="I192" s="52"/>
      <c r="J192" s="52" t="s">
        <v>592</v>
      </c>
      <c r="K192" s="29">
        <v>2020</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25.5" customHeight="1">
      <c r="A193" s="25" t="s">
        <v>582</v>
      </c>
      <c r="B193" s="25" t="s">
        <v>583</v>
      </c>
      <c r="C193" s="25" t="s">
        <v>430</v>
      </c>
      <c r="D193" s="24" t="s">
        <v>447</v>
      </c>
      <c r="E193" s="58">
        <v>10</v>
      </c>
      <c r="F193" s="24">
        <v>810</v>
      </c>
      <c r="G193" s="48"/>
      <c r="H193" s="51">
        <v>810</v>
      </c>
      <c r="I193" s="52"/>
      <c r="J193" s="52" t="s">
        <v>584</v>
      </c>
      <c r="K193" s="29">
        <v>2020</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5.5" customHeight="1">
      <c r="A194" s="25" t="s">
        <v>578</v>
      </c>
      <c r="B194" s="25" t="s">
        <v>579</v>
      </c>
      <c r="C194" s="25" t="s">
        <v>580</v>
      </c>
      <c r="D194" s="24" t="s">
        <v>447</v>
      </c>
      <c r="E194" s="58">
        <v>6</v>
      </c>
      <c r="F194" s="24">
        <v>1070</v>
      </c>
      <c r="G194" s="48"/>
      <c r="H194" s="51">
        <v>1029</v>
      </c>
      <c r="I194" s="52"/>
      <c r="J194" s="52" t="s">
        <v>581</v>
      </c>
      <c r="K194" s="29">
        <v>2020</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2:11" s="19" customFormat="1" ht="20.25">
      <c r="B195" s="20" t="s">
        <v>577</v>
      </c>
      <c r="C195" s="21"/>
      <c r="E195" s="57"/>
      <c r="F195" s="43"/>
      <c r="G195" s="44"/>
      <c r="H195" s="45"/>
      <c r="I195" s="46"/>
      <c r="J195" s="22"/>
      <c r="K195" s="23"/>
    </row>
    <row r="196" spans="1:12" s="28" customFormat="1" ht="31.5" customHeight="1">
      <c r="A196" s="24" t="s">
        <v>437</v>
      </c>
      <c r="B196" s="24" t="s">
        <v>438</v>
      </c>
      <c r="C196" s="25" t="s">
        <v>439</v>
      </c>
      <c r="D196" s="24"/>
      <c r="E196" s="58" t="s">
        <v>440</v>
      </c>
      <c r="F196" s="47" t="s">
        <v>441</v>
      </c>
      <c r="G196" s="48"/>
      <c r="H196" s="49" t="s">
        <v>442</v>
      </c>
      <c r="I196" s="50" t="s">
        <v>443</v>
      </c>
      <c r="J196" s="26" t="s">
        <v>444</v>
      </c>
      <c r="K196" s="26" t="s">
        <v>445</v>
      </c>
      <c r="L196" s="27"/>
    </row>
    <row r="197" spans="1:256" ht="25.5" customHeight="1">
      <c r="A197" s="25" t="s">
        <v>566</v>
      </c>
      <c r="B197" s="25" t="s">
        <v>567</v>
      </c>
      <c r="C197" s="25" t="s">
        <v>429</v>
      </c>
      <c r="D197" s="24" t="s">
        <v>447</v>
      </c>
      <c r="E197" s="58">
        <v>14</v>
      </c>
      <c r="F197" s="24">
        <v>1250</v>
      </c>
      <c r="G197" s="48"/>
      <c r="H197" s="51">
        <v>1249</v>
      </c>
      <c r="I197" s="52"/>
      <c r="J197" s="52" t="s">
        <v>568</v>
      </c>
      <c r="K197" s="29">
        <v>2020</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5.5" customHeight="1">
      <c r="A198" s="25" t="s">
        <v>571</v>
      </c>
      <c r="B198" s="25" t="s">
        <v>572</v>
      </c>
      <c r="C198" s="25" t="s">
        <v>429</v>
      </c>
      <c r="D198" s="24" t="s">
        <v>447</v>
      </c>
      <c r="E198" s="58">
        <v>8</v>
      </c>
      <c r="F198" s="24">
        <v>1390</v>
      </c>
      <c r="G198" s="48"/>
      <c r="H198" s="51">
        <v>1388</v>
      </c>
      <c r="I198" s="52"/>
      <c r="J198" s="52" t="s">
        <v>573</v>
      </c>
      <c r="K198" s="29">
        <v>2020</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5.5" customHeight="1">
      <c r="A199" s="25"/>
      <c r="B199" s="25" t="s">
        <v>569</v>
      </c>
      <c r="C199" s="25" t="s">
        <v>429</v>
      </c>
      <c r="D199" s="24" t="s">
        <v>447</v>
      </c>
      <c r="E199" s="58">
        <v>8</v>
      </c>
      <c r="F199" s="24">
        <v>2640</v>
      </c>
      <c r="G199" s="48"/>
      <c r="H199" s="51">
        <v>2638</v>
      </c>
      <c r="I199" s="52"/>
      <c r="J199" s="52" t="s">
        <v>570</v>
      </c>
      <c r="K199" s="29">
        <v>2020</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5.5" customHeight="1">
      <c r="A200" s="25" t="s">
        <v>574</v>
      </c>
      <c r="B200" s="25" t="s">
        <v>575</v>
      </c>
      <c r="C200" s="25" t="s">
        <v>431</v>
      </c>
      <c r="D200" s="24" t="s">
        <v>447</v>
      </c>
      <c r="E200" s="58">
        <v>20</v>
      </c>
      <c r="F200" s="24">
        <v>560</v>
      </c>
      <c r="G200" s="48"/>
      <c r="H200" s="51">
        <v>556</v>
      </c>
      <c r="I200" s="52"/>
      <c r="J200" s="52" t="s">
        <v>576</v>
      </c>
      <c r="K200" s="29">
        <v>2020</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5.5" customHeight="1">
      <c r="A201" s="25" t="s">
        <v>560</v>
      </c>
      <c r="B201" s="25" t="s">
        <v>561</v>
      </c>
      <c r="C201" s="25" t="s">
        <v>430</v>
      </c>
      <c r="D201" s="24" t="s">
        <v>447</v>
      </c>
      <c r="E201" s="58">
        <v>10</v>
      </c>
      <c r="F201" s="24">
        <v>1400</v>
      </c>
      <c r="G201" s="48"/>
      <c r="H201" s="51">
        <v>1400</v>
      </c>
      <c r="I201" s="52"/>
      <c r="J201" s="52" t="s">
        <v>562</v>
      </c>
      <c r="K201" s="29">
        <v>2020</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25.5" customHeight="1">
      <c r="A202" s="25" t="s">
        <v>552</v>
      </c>
      <c r="B202" s="25" t="s">
        <v>553</v>
      </c>
      <c r="C202" s="25" t="s">
        <v>430</v>
      </c>
      <c r="D202" s="24" t="s">
        <v>447</v>
      </c>
      <c r="E202" s="58">
        <v>5</v>
      </c>
      <c r="F202" s="24">
        <v>990</v>
      </c>
      <c r="G202" s="48"/>
      <c r="H202" s="51">
        <v>990</v>
      </c>
      <c r="I202" s="52"/>
      <c r="J202" s="52" t="s">
        <v>554</v>
      </c>
      <c r="K202" s="29">
        <v>2020</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25.5" customHeight="1">
      <c r="A203" s="25" t="s">
        <v>563</v>
      </c>
      <c r="B203" s="25" t="s">
        <v>564</v>
      </c>
      <c r="C203" s="25" t="s">
        <v>430</v>
      </c>
      <c r="D203" s="24" t="s">
        <v>447</v>
      </c>
      <c r="E203" s="58">
        <v>3</v>
      </c>
      <c r="F203" s="24">
        <v>1000</v>
      </c>
      <c r="G203" s="48"/>
      <c r="H203" s="51">
        <v>999</v>
      </c>
      <c r="I203" s="52"/>
      <c r="J203" s="52" t="s">
        <v>565</v>
      </c>
      <c r="K203" s="29">
        <v>2020</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25.5" customHeight="1">
      <c r="A204" s="25" t="s">
        <v>555</v>
      </c>
      <c r="B204" s="25" t="s">
        <v>556</v>
      </c>
      <c r="C204" s="25" t="s">
        <v>430</v>
      </c>
      <c r="D204" s="24" t="s">
        <v>447</v>
      </c>
      <c r="E204" s="58">
        <v>12</v>
      </c>
      <c r="F204" s="24">
        <v>880</v>
      </c>
      <c r="G204" s="48"/>
      <c r="H204" s="51">
        <v>880</v>
      </c>
      <c r="I204" s="52"/>
      <c r="J204" s="52" t="s">
        <v>557</v>
      </c>
      <c r="K204" s="29">
        <v>2020</v>
      </c>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5.5" customHeight="1">
      <c r="A205" s="25"/>
      <c r="B205" s="25" t="s">
        <v>558</v>
      </c>
      <c r="C205" s="25" t="s">
        <v>430</v>
      </c>
      <c r="D205" s="24" t="s">
        <v>447</v>
      </c>
      <c r="E205" s="58">
        <v>10</v>
      </c>
      <c r="F205" s="24">
        <v>1000</v>
      </c>
      <c r="G205" s="48"/>
      <c r="H205" s="51">
        <v>999</v>
      </c>
      <c r="I205" s="52"/>
      <c r="J205" s="52" t="s">
        <v>559</v>
      </c>
      <c r="K205" s="29">
        <v>2020</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2:11" s="19" customFormat="1" ht="20.25">
      <c r="B206" s="20" t="s">
        <v>551</v>
      </c>
      <c r="C206" s="21"/>
      <c r="E206" s="57"/>
      <c r="F206" s="43"/>
      <c r="G206" s="44"/>
      <c r="H206" s="45"/>
      <c r="I206" s="46"/>
      <c r="J206" s="22"/>
      <c r="K206" s="23"/>
    </row>
    <row r="207" spans="1:12" s="28" customFormat="1" ht="31.5" customHeight="1">
      <c r="A207" s="24" t="s">
        <v>437</v>
      </c>
      <c r="B207" s="24" t="s">
        <v>438</v>
      </c>
      <c r="C207" s="25" t="s">
        <v>439</v>
      </c>
      <c r="D207" s="24"/>
      <c r="E207" s="58" t="s">
        <v>440</v>
      </c>
      <c r="F207" s="47" t="s">
        <v>441</v>
      </c>
      <c r="G207" s="48"/>
      <c r="H207" s="49" t="s">
        <v>442</v>
      </c>
      <c r="I207" s="50" t="s">
        <v>443</v>
      </c>
      <c r="J207" s="26" t="s">
        <v>444</v>
      </c>
      <c r="K207" s="26" t="s">
        <v>445</v>
      </c>
      <c r="L207" s="27"/>
    </row>
    <row r="208" spans="1:256" ht="25.5" customHeight="1">
      <c r="A208" s="25" t="s">
        <v>545</v>
      </c>
      <c r="B208" s="25" t="s">
        <v>546</v>
      </c>
      <c r="C208" s="25" t="s">
        <v>446</v>
      </c>
      <c r="D208" s="24" t="s">
        <v>447</v>
      </c>
      <c r="E208" s="58">
        <v>6</v>
      </c>
      <c r="F208" s="24">
        <v>2100</v>
      </c>
      <c r="G208" s="48"/>
      <c r="H208" s="51">
        <v>2000</v>
      </c>
      <c r="I208" s="52"/>
      <c r="J208" s="52" t="s">
        <v>547</v>
      </c>
      <c r="K208" s="29">
        <v>2020</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5.5" customHeight="1">
      <c r="A209" s="25" t="s">
        <v>542</v>
      </c>
      <c r="B209" s="25" t="s">
        <v>543</v>
      </c>
      <c r="C209" s="25" t="s">
        <v>446</v>
      </c>
      <c r="D209" s="24" t="s">
        <v>447</v>
      </c>
      <c r="E209" s="58">
        <v>20</v>
      </c>
      <c r="F209" s="24">
        <v>670</v>
      </c>
      <c r="G209" s="48"/>
      <c r="H209" s="51">
        <v>640</v>
      </c>
      <c r="I209" s="52"/>
      <c r="J209" s="52" t="s">
        <v>544</v>
      </c>
      <c r="K209" s="29">
        <v>2020</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5.5" customHeight="1">
      <c r="A210" s="25" t="s">
        <v>548</v>
      </c>
      <c r="B210" s="25" t="s">
        <v>549</v>
      </c>
      <c r="C210" s="25" t="s">
        <v>446</v>
      </c>
      <c r="D210" s="24" t="s">
        <v>447</v>
      </c>
      <c r="E210" s="58">
        <v>24</v>
      </c>
      <c r="F210" s="24">
        <v>1250</v>
      </c>
      <c r="G210" s="48"/>
      <c r="H210" s="51">
        <v>1200</v>
      </c>
      <c r="I210" s="52"/>
      <c r="J210" s="52" t="s">
        <v>550</v>
      </c>
      <c r="K210" s="29">
        <v>2020</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5.5" customHeight="1">
      <c r="A211" s="25" t="s">
        <v>530</v>
      </c>
      <c r="B211" s="25" t="s">
        <v>531</v>
      </c>
      <c r="C211" s="25" t="s">
        <v>429</v>
      </c>
      <c r="D211" s="24" t="s">
        <v>447</v>
      </c>
      <c r="E211" s="58">
        <v>8</v>
      </c>
      <c r="F211" s="24">
        <v>2090</v>
      </c>
      <c r="G211" s="48"/>
      <c r="H211" s="51">
        <v>2082</v>
      </c>
      <c r="I211" s="52"/>
      <c r="J211" s="52" t="s">
        <v>532</v>
      </c>
      <c r="K211" s="29">
        <v>2020</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5.5" customHeight="1">
      <c r="A212" s="25" t="s">
        <v>539</v>
      </c>
      <c r="B212" s="25" t="s">
        <v>540</v>
      </c>
      <c r="C212" s="25" t="s">
        <v>429</v>
      </c>
      <c r="D212" s="24" t="s">
        <v>447</v>
      </c>
      <c r="E212" s="58">
        <v>14</v>
      </c>
      <c r="F212" s="24">
        <v>840</v>
      </c>
      <c r="G212" s="48"/>
      <c r="H212" s="51">
        <v>832</v>
      </c>
      <c r="I212" s="52"/>
      <c r="J212" s="52" t="s">
        <v>541</v>
      </c>
      <c r="K212" s="29">
        <v>2020</v>
      </c>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5.5" customHeight="1">
      <c r="A213" s="25" t="s">
        <v>533</v>
      </c>
      <c r="B213" s="25" t="s">
        <v>534</v>
      </c>
      <c r="C213" s="25" t="s">
        <v>429</v>
      </c>
      <c r="D213" s="24" t="s">
        <v>447</v>
      </c>
      <c r="E213" s="58">
        <v>14</v>
      </c>
      <c r="F213" s="24">
        <v>1390</v>
      </c>
      <c r="G213" s="48"/>
      <c r="H213" s="51">
        <v>1388</v>
      </c>
      <c r="I213" s="52"/>
      <c r="J213" s="52" t="s">
        <v>535</v>
      </c>
      <c r="K213" s="29">
        <v>2020</v>
      </c>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5.5" customHeight="1">
      <c r="A214" s="25" t="s">
        <v>536</v>
      </c>
      <c r="B214" s="25" t="s">
        <v>537</v>
      </c>
      <c r="C214" s="25" t="s">
        <v>429</v>
      </c>
      <c r="D214" s="24" t="s">
        <v>447</v>
      </c>
      <c r="E214" s="58">
        <v>10</v>
      </c>
      <c r="F214" s="24">
        <v>1390</v>
      </c>
      <c r="G214" s="48"/>
      <c r="H214" s="51">
        <v>1388</v>
      </c>
      <c r="I214" s="52"/>
      <c r="J214" s="52" t="s">
        <v>538</v>
      </c>
      <c r="K214" s="29">
        <v>2020</v>
      </c>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2:11" s="19" customFormat="1" ht="20.25">
      <c r="B215" s="20" t="s">
        <v>529</v>
      </c>
      <c r="C215" s="21"/>
      <c r="E215" s="57"/>
      <c r="F215" s="43"/>
      <c r="G215" s="44"/>
      <c r="H215" s="45"/>
      <c r="I215" s="46"/>
      <c r="J215" s="22"/>
      <c r="K215" s="23"/>
    </row>
    <row r="216" spans="1:12" s="28" customFormat="1" ht="31.5" customHeight="1">
      <c r="A216" s="24" t="s">
        <v>437</v>
      </c>
      <c r="B216" s="24" t="s">
        <v>438</v>
      </c>
      <c r="C216" s="25" t="s">
        <v>439</v>
      </c>
      <c r="D216" s="24"/>
      <c r="E216" s="58" t="s">
        <v>440</v>
      </c>
      <c r="F216" s="47" t="s">
        <v>441</v>
      </c>
      <c r="G216" s="48"/>
      <c r="H216" s="49" t="s">
        <v>442</v>
      </c>
      <c r="I216" s="50" t="s">
        <v>443</v>
      </c>
      <c r="J216" s="26" t="s">
        <v>444</v>
      </c>
      <c r="K216" s="26" t="s">
        <v>445</v>
      </c>
      <c r="L216" s="27"/>
    </row>
    <row r="217" spans="1:256" ht="25.5" customHeight="1">
      <c r="A217" s="25" t="s">
        <v>517</v>
      </c>
      <c r="B217" s="25" t="s">
        <v>518</v>
      </c>
      <c r="C217" s="25" t="s">
        <v>429</v>
      </c>
      <c r="D217" s="24" t="s">
        <v>447</v>
      </c>
      <c r="E217" s="58">
        <v>30</v>
      </c>
      <c r="F217" s="24">
        <v>770</v>
      </c>
      <c r="G217" s="48"/>
      <c r="H217" s="51">
        <v>763</v>
      </c>
      <c r="I217" s="52"/>
      <c r="J217" s="52" t="s">
        <v>519</v>
      </c>
      <c r="K217" s="29">
        <v>2020</v>
      </c>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25.5" customHeight="1">
      <c r="A218" s="25" t="s">
        <v>520</v>
      </c>
      <c r="B218" s="25" t="s">
        <v>521</v>
      </c>
      <c r="C218" s="25" t="s">
        <v>429</v>
      </c>
      <c r="D218" s="24" t="s">
        <v>447</v>
      </c>
      <c r="E218" s="58">
        <v>20</v>
      </c>
      <c r="F218" s="24">
        <v>1250</v>
      </c>
      <c r="G218" s="48"/>
      <c r="H218" s="51">
        <v>1249</v>
      </c>
      <c r="I218" s="52"/>
      <c r="J218" s="52" t="s">
        <v>522</v>
      </c>
      <c r="K218" s="29">
        <v>2020</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5.5" customHeight="1">
      <c r="A219" s="25"/>
      <c r="B219" s="25" t="s">
        <v>523</v>
      </c>
      <c r="C219" s="25" t="s">
        <v>524</v>
      </c>
      <c r="D219" s="24" t="s">
        <v>447</v>
      </c>
      <c r="E219" s="58">
        <v>6</v>
      </c>
      <c r="F219" s="24">
        <v>1150</v>
      </c>
      <c r="G219" s="48"/>
      <c r="H219" s="51"/>
      <c r="I219" s="52"/>
      <c r="J219" s="52" t="s">
        <v>525</v>
      </c>
      <c r="K219" s="29">
        <v>2019</v>
      </c>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5.5" customHeight="1">
      <c r="A220" s="25" t="s">
        <v>526</v>
      </c>
      <c r="B220" s="25" t="s">
        <v>527</v>
      </c>
      <c r="C220" s="25" t="s">
        <v>524</v>
      </c>
      <c r="D220" s="24" t="s">
        <v>447</v>
      </c>
      <c r="E220" s="58">
        <v>6</v>
      </c>
      <c r="F220" s="24">
        <v>1050</v>
      </c>
      <c r="G220" s="48"/>
      <c r="H220" s="51"/>
      <c r="I220" s="52"/>
      <c r="J220" s="52" t="s">
        <v>528</v>
      </c>
      <c r="K220" s="29">
        <v>2020</v>
      </c>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2:11" s="19" customFormat="1" ht="20.25">
      <c r="B221" s="20" t="s">
        <v>516</v>
      </c>
      <c r="C221" s="21"/>
      <c r="E221" s="57"/>
      <c r="F221" s="43"/>
      <c r="G221" s="44"/>
      <c r="H221" s="45"/>
      <c r="I221" s="46"/>
      <c r="J221" s="22"/>
      <c r="K221" s="23"/>
    </row>
    <row r="222" spans="1:12" s="28" customFormat="1" ht="31.5" customHeight="1">
      <c r="A222" s="24" t="s">
        <v>437</v>
      </c>
      <c r="B222" s="24" t="s">
        <v>438</v>
      </c>
      <c r="C222" s="25" t="s">
        <v>439</v>
      </c>
      <c r="D222" s="24"/>
      <c r="E222" s="58" t="s">
        <v>440</v>
      </c>
      <c r="F222" s="47" t="s">
        <v>441</v>
      </c>
      <c r="G222" s="48"/>
      <c r="H222" s="49" t="s">
        <v>442</v>
      </c>
      <c r="I222" s="50" t="s">
        <v>443</v>
      </c>
      <c r="J222" s="26" t="s">
        <v>444</v>
      </c>
      <c r="K222" s="26" t="s">
        <v>445</v>
      </c>
      <c r="L222" s="27"/>
    </row>
    <row r="223" spans="1:256" ht="25.5" customHeight="1">
      <c r="A223" s="25" t="s">
        <v>496</v>
      </c>
      <c r="B223" s="25" t="s">
        <v>497</v>
      </c>
      <c r="C223" s="25" t="s">
        <v>449</v>
      </c>
      <c r="D223" s="24" t="s">
        <v>447</v>
      </c>
      <c r="E223" s="58">
        <v>6</v>
      </c>
      <c r="F223" s="24">
        <v>700</v>
      </c>
      <c r="G223" s="48"/>
      <c r="H223" s="51">
        <v>700</v>
      </c>
      <c r="I223" s="52"/>
      <c r="J223" s="52" t="s">
        <v>498</v>
      </c>
      <c r="K223" s="29">
        <v>2020</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25.5" customHeight="1">
      <c r="A224" s="25" t="s">
        <v>459</v>
      </c>
      <c r="B224" s="25" t="s">
        <v>505</v>
      </c>
      <c r="C224" s="25" t="s">
        <v>449</v>
      </c>
      <c r="D224" s="24" t="s">
        <v>447</v>
      </c>
      <c r="E224" s="58">
        <v>6</v>
      </c>
      <c r="F224" s="24">
        <v>650</v>
      </c>
      <c r="G224" s="48"/>
      <c r="H224" s="51">
        <v>650</v>
      </c>
      <c r="I224" s="52"/>
      <c r="J224" s="52" t="s">
        <v>506</v>
      </c>
      <c r="K224" s="29">
        <v>2020</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25.5" customHeight="1">
      <c r="A225" s="25" t="s">
        <v>502</v>
      </c>
      <c r="B225" s="25" t="s">
        <v>503</v>
      </c>
      <c r="C225" s="25" t="s">
        <v>449</v>
      </c>
      <c r="D225" s="24" t="s">
        <v>447</v>
      </c>
      <c r="E225" s="58">
        <v>5</v>
      </c>
      <c r="F225" s="24">
        <v>870</v>
      </c>
      <c r="G225" s="48"/>
      <c r="H225" s="51">
        <v>870</v>
      </c>
      <c r="I225" s="52"/>
      <c r="J225" s="52" t="s">
        <v>504</v>
      </c>
      <c r="K225" s="29">
        <v>2020</v>
      </c>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25.5" customHeight="1">
      <c r="A226" s="25" t="s">
        <v>493</v>
      </c>
      <c r="B226" s="25" t="s">
        <v>494</v>
      </c>
      <c r="C226" s="25" t="s">
        <v>449</v>
      </c>
      <c r="D226" s="24" t="s">
        <v>447</v>
      </c>
      <c r="E226" s="58">
        <v>10</v>
      </c>
      <c r="F226" s="24">
        <v>450</v>
      </c>
      <c r="G226" s="48"/>
      <c r="H226" s="51">
        <v>450</v>
      </c>
      <c r="I226" s="52"/>
      <c r="J226" s="52" t="s">
        <v>495</v>
      </c>
      <c r="K226" s="29">
        <v>2020</v>
      </c>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25.5" customHeight="1">
      <c r="A227" s="25" t="s">
        <v>499</v>
      </c>
      <c r="B227" s="25" t="s">
        <v>500</v>
      </c>
      <c r="C227" s="25" t="s">
        <v>449</v>
      </c>
      <c r="D227" s="24" t="s">
        <v>448</v>
      </c>
      <c r="E227" s="58">
        <v>5</v>
      </c>
      <c r="F227" s="24">
        <v>1200</v>
      </c>
      <c r="G227" s="48"/>
      <c r="H227" s="51">
        <v>1200</v>
      </c>
      <c r="I227" s="52"/>
      <c r="J227" s="52" t="s">
        <v>501</v>
      </c>
      <c r="K227" s="29">
        <v>2020</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25.5" customHeight="1">
      <c r="A228" s="25" t="s">
        <v>508</v>
      </c>
      <c r="B228" s="25" t="s">
        <v>507</v>
      </c>
      <c r="C228" s="25" t="s">
        <v>431</v>
      </c>
      <c r="D228" s="24" t="s">
        <v>447</v>
      </c>
      <c r="E228" s="58">
        <v>20</v>
      </c>
      <c r="F228" s="24">
        <v>790</v>
      </c>
      <c r="G228" s="48"/>
      <c r="H228" s="51">
        <v>787</v>
      </c>
      <c r="I228" s="52"/>
      <c r="J228" s="52" t="s">
        <v>509</v>
      </c>
      <c r="K228" s="29">
        <v>2020</v>
      </c>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25.5" customHeight="1">
      <c r="A229" s="25" t="s">
        <v>510</v>
      </c>
      <c r="B229" s="25" t="s">
        <v>511</v>
      </c>
      <c r="C229" s="25" t="s">
        <v>430</v>
      </c>
      <c r="D229" s="24" t="s">
        <v>447</v>
      </c>
      <c r="E229" s="58">
        <v>14</v>
      </c>
      <c r="F229" s="24">
        <v>750</v>
      </c>
      <c r="G229" s="48"/>
      <c r="H229" s="51">
        <v>750</v>
      </c>
      <c r="I229" s="52"/>
      <c r="J229" s="52" t="s">
        <v>512</v>
      </c>
      <c r="K229" s="29">
        <v>2020</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25.5" customHeight="1">
      <c r="A230" s="25" t="s">
        <v>513</v>
      </c>
      <c r="B230" s="25" t="s">
        <v>514</v>
      </c>
      <c r="C230" s="25" t="s">
        <v>430</v>
      </c>
      <c r="D230" s="24" t="s">
        <v>447</v>
      </c>
      <c r="E230" s="58">
        <v>10</v>
      </c>
      <c r="F230" s="24">
        <v>1200</v>
      </c>
      <c r="G230" s="48"/>
      <c r="H230" s="51">
        <v>1200</v>
      </c>
      <c r="I230" s="52"/>
      <c r="J230" s="52" t="s">
        <v>515</v>
      </c>
      <c r="K230" s="29">
        <v>2020</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2:11" s="19" customFormat="1" ht="20.25">
      <c r="B231" s="20" t="s">
        <v>484</v>
      </c>
      <c r="C231" s="21"/>
      <c r="E231" s="57"/>
      <c r="F231" s="43"/>
      <c r="G231" s="44"/>
      <c r="H231" s="45"/>
      <c r="I231" s="46"/>
      <c r="J231" s="22"/>
      <c r="K231" s="23"/>
    </row>
    <row r="232" spans="1:12" s="28" customFormat="1" ht="31.5" customHeight="1">
      <c r="A232" s="24" t="s">
        <v>437</v>
      </c>
      <c r="B232" s="24" t="s">
        <v>438</v>
      </c>
      <c r="C232" s="25" t="s">
        <v>439</v>
      </c>
      <c r="D232" s="24"/>
      <c r="E232" s="58" t="s">
        <v>440</v>
      </c>
      <c r="F232" s="47" t="s">
        <v>441</v>
      </c>
      <c r="G232" s="48"/>
      <c r="H232" s="49" t="s">
        <v>442</v>
      </c>
      <c r="I232" s="50" t="s">
        <v>443</v>
      </c>
      <c r="J232" s="26" t="s">
        <v>444</v>
      </c>
      <c r="K232" s="26" t="s">
        <v>445</v>
      </c>
      <c r="L232" s="27"/>
    </row>
    <row r="233" spans="1:256" ht="25.5" customHeight="1">
      <c r="A233" s="25" t="s">
        <v>450</v>
      </c>
      <c r="B233" s="25" t="s">
        <v>465</v>
      </c>
      <c r="C233" s="25" t="s">
        <v>446</v>
      </c>
      <c r="D233" s="24" t="s">
        <v>447</v>
      </c>
      <c r="E233" s="58">
        <v>4</v>
      </c>
      <c r="F233" s="24">
        <v>2100</v>
      </c>
      <c r="G233" s="48"/>
      <c r="H233" s="51">
        <v>2000</v>
      </c>
      <c r="I233" s="52"/>
      <c r="J233" s="52" t="s">
        <v>466</v>
      </c>
      <c r="K233" s="29">
        <v>2020</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25.5" customHeight="1">
      <c r="A234" s="25" t="s">
        <v>453</v>
      </c>
      <c r="B234" s="25" t="s">
        <v>467</v>
      </c>
      <c r="C234" s="25" t="s">
        <v>446</v>
      </c>
      <c r="D234" s="24" t="s">
        <v>447</v>
      </c>
      <c r="E234" s="58">
        <v>4</v>
      </c>
      <c r="F234" s="24">
        <v>2100</v>
      </c>
      <c r="G234" s="48"/>
      <c r="H234" s="51">
        <v>2000</v>
      </c>
      <c r="I234" s="52"/>
      <c r="J234" s="52" t="s">
        <v>468</v>
      </c>
      <c r="K234" s="29">
        <v>2020</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25.5" customHeight="1">
      <c r="A235" s="25" t="s">
        <v>469</v>
      </c>
      <c r="B235" s="25" t="s">
        <v>470</v>
      </c>
      <c r="C235" s="25" t="s">
        <v>429</v>
      </c>
      <c r="D235" s="24" t="s">
        <v>447</v>
      </c>
      <c r="E235" s="58">
        <v>4</v>
      </c>
      <c r="F235" s="24">
        <v>2780</v>
      </c>
      <c r="G235" s="48"/>
      <c r="H235" s="51">
        <v>2776</v>
      </c>
      <c r="I235" s="52"/>
      <c r="J235" s="52" t="s">
        <v>471</v>
      </c>
      <c r="K235" s="29">
        <v>2020</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25.5" customHeight="1">
      <c r="A236" s="25" t="s">
        <v>472</v>
      </c>
      <c r="B236" s="25" t="s">
        <v>473</v>
      </c>
      <c r="C236" s="25" t="s">
        <v>429</v>
      </c>
      <c r="D236" s="24" t="s">
        <v>447</v>
      </c>
      <c r="E236" s="58">
        <v>24</v>
      </c>
      <c r="F236" s="24">
        <v>700</v>
      </c>
      <c r="G236" s="48"/>
      <c r="H236" s="51">
        <v>693</v>
      </c>
      <c r="I236" s="52"/>
      <c r="J236" s="52" t="s">
        <v>474</v>
      </c>
      <c r="K236" s="29">
        <v>2020</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25.5" customHeight="1">
      <c r="A237" s="25" t="s">
        <v>475</v>
      </c>
      <c r="B237" s="25" t="s">
        <v>476</v>
      </c>
      <c r="C237" s="25" t="s">
        <v>429</v>
      </c>
      <c r="D237" s="24" t="s">
        <v>447</v>
      </c>
      <c r="E237" s="58">
        <v>34</v>
      </c>
      <c r="F237" s="24">
        <v>840</v>
      </c>
      <c r="G237" s="48"/>
      <c r="H237" s="51">
        <v>832</v>
      </c>
      <c r="I237" s="52"/>
      <c r="J237" s="52" t="s">
        <v>477</v>
      </c>
      <c r="K237" s="29">
        <v>2020</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25.5" customHeight="1">
      <c r="A238" s="25" t="s">
        <v>478</v>
      </c>
      <c r="B238" s="25" t="s">
        <v>479</v>
      </c>
      <c r="C238" s="25" t="s">
        <v>429</v>
      </c>
      <c r="D238" s="24" t="s">
        <v>447</v>
      </c>
      <c r="E238" s="58">
        <v>8</v>
      </c>
      <c r="F238" s="24">
        <v>1670</v>
      </c>
      <c r="G238" s="48"/>
      <c r="H238" s="51">
        <v>1665</v>
      </c>
      <c r="I238" s="52"/>
      <c r="J238" s="52" t="s">
        <v>480</v>
      </c>
      <c r="K238" s="29">
        <v>2020</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25.5" customHeight="1">
      <c r="A239" s="25" t="s">
        <v>481</v>
      </c>
      <c r="B239" s="25" t="s">
        <v>482</v>
      </c>
      <c r="C239" s="25" t="s">
        <v>431</v>
      </c>
      <c r="D239" s="24" t="s">
        <v>447</v>
      </c>
      <c r="E239" s="58">
        <v>10</v>
      </c>
      <c r="F239" s="24">
        <v>880</v>
      </c>
      <c r="G239" s="48"/>
      <c r="H239" s="51">
        <v>880</v>
      </c>
      <c r="I239" s="52"/>
      <c r="J239" s="52" t="s">
        <v>483</v>
      </c>
      <c r="K239" s="29">
        <v>2020</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25.5" customHeight="1">
      <c r="A240" s="25" t="s">
        <v>485</v>
      </c>
      <c r="B240" s="25" t="s">
        <v>486</v>
      </c>
      <c r="C240" s="25" t="s">
        <v>430</v>
      </c>
      <c r="D240" s="24" t="s">
        <v>447</v>
      </c>
      <c r="E240" s="58">
        <v>5</v>
      </c>
      <c r="F240" s="24">
        <v>1440</v>
      </c>
      <c r="G240" s="48"/>
      <c r="H240" s="51" t="s">
        <v>487</v>
      </c>
      <c r="I240" s="52"/>
      <c r="J240" s="52" t="s">
        <v>488</v>
      </c>
      <c r="K240" s="29">
        <v>2020</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25.5" customHeight="1">
      <c r="A241" s="25" t="s">
        <v>489</v>
      </c>
      <c r="B241" s="25" t="s">
        <v>490</v>
      </c>
      <c r="C241" s="25" t="s">
        <v>430</v>
      </c>
      <c r="D241" s="24" t="s">
        <v>447</v>
      </c>
      <c r="E241" s="58">
        <v>5</v>
      </c>
      <c r="F241" s="24">
        <v>1240</v>
      </c>
      <c r="G241" s="48"/>
      <c r="H241" s="51" t="s">
        <v>491</v>
      </c>
      <c r="I241" s="52"/>
      <c r="J241" s="52" t="s">
        <v>492</v>
      </c>
      <c r="K241" s="29">
        <v>2020</v>
      </c>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sheetData>
  <sheetProtection selectLockedCells="1" selectUnlockedCells="1"/>
  <conditionalFormatting sqref="A646:B646 A731:B733 A745:B745 A781:B781 A916:B917 A947:B947 A949:B949 A973:B975 A1168:B1169 A1413:B1418 A1642:B1642 A1671:B1671 A2278:B2278 F356:F363 F429 F1298:F1299 F1441:F1442 F1466:F1468 F1486:F1489 F1743 F2040 J356:J363 J429 J1486:J1489 J1743 J2040 H356:H363 H429 H1298:H1299 H1441:H1442 H1466:H1468 H1486:H1489 H1743 H2040 F1671:J1671 F1642:J1642 F1413:J1418 F1168:J1169 F973:J975 F949:J949 F916:J917 F781:J781 F731:J733 F646:J646 E2278:J2278 E947:J947 E745:J745 F7 J7 H7">
    <cfRule type="expression" priority="1" dxfId="0" stopIfTrue="1">
      <formula>Лист1!#REF!=1</formula>
    </cfRule>
    <cfRule type="expression" priority="2" dxfId="1" stopIfTrue="1">
      <formula>Лист1!#REF!=2</formula>
    </cfRule>
  </conditionalFormatting>
  <conditionalFormatting sqref="H232 F232 H222 F222 H216 F216 F207 H207 F196 H196 H182 F182 H168 F168 H113 F113 H90 F90 H79 F79 H73 F73 F63 H63 F54 H54 F48 H48 F38 H38 F28 H28 F22 H22 H13 F13">
    <cfRule type="expression" priority="3" dxfId="0" stopIfTrue="1">
      <formula>Лист1!$A13=1</formula>
    </cfRule>
    <cfRule type="expression" priority="4" dxfId="1" stopIfTrue="1">
      <formula>Лист1!$A13=2</formula>
    </cfRule>
  </conditionalFormatting>
  <printOptions/>
  <pageMargins left="0.4097222222222222" right="0.16" top="0.5" bottom="0.5097222222222222" header="0.5118055555555555" footer="0.5118055555555555"/>
  <pageSetup fitToHeight="22"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2018-11-03T15:36:33Z</cp:lastPrinted>
  <dcterms:created xsi:type="dcterms:W3CDTF">2014-10-29T15:14:02Z</dcterms:created>
  <dcterms:modified xsi:type="dcterms:W3CDTF">2021-01-14T15:43:48Z</dcterms:modified>
  <cp:category/>
  <cp:version/>
  <cp:contentType/>
  <cp:contentStatus/>
</cp:coreProperties>
</file>